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2568\"/>
    </mc:Choice>
  </mc:AlternateContent>
  <xr:revisionPtr revIDLastSave="0" documentId="13_ncr:1_{95B14C50-86B4-4DED-BFE8-98F98BE100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คำอธิบาย" sheetId="4" r:id="rId1"/>
    <sheet name="ITA-o13 (เรียงราคา)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<sst xmlns="http://schemas.openxmlformats.org/spreadsheetml/2006/main" count="647" uniqueCount="193">
  <si>
    <t>ปีงบประมาณ</t>
  </si>
  <si>
    <t>ชื่อหน่วยงาน</t>
  </si>
  <si>
    <t xml:space="preserve">อำเภอ </t>
  </si>
  <si>
    <t>จังหวัด</t>
  </si>
  <si>
    <t>กระทรวง</t>
  </si>
  <si>
    <t>ประเภทหน่วยงาน</t>
  </si>
  <si>
    <t>ชื่อรายการของงานที่ซื้อหรือจ้าง</t>
  </si>
  <si>
    <t xml:space="preserve">แหล่งที่มาของงบประมาณ </t>
  </si>
  <si>
    <t>สถานะการจัดซื้อจัดจ้าง</t>
  </si>
  <si>
    <t>ราคากลาง (บาท)</t>
  </si>
  <si>
    <t>ราคาที่ตกลงซื้อหรือจ้าง (บาท)</t>
  </si>
  <si>
    <t>รายชื่อผู้ประกอบการที่ได้รับการคัดเลือก</t>
  </si>
  <si>
    <t>วงเงินงบประมาณที่ได้รับจัดสรร (บาท)</t>
  </si>
  <si>
    <t>เลขที่โครงการในระบบ e-GP</t>
  </si>
  <si>
    <t>คอลัมน์</t>
  </si>
  <si>
    <t>องค์ประกอบด้านข้อมูล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</si>
  <si>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</si>
  <si>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</si>
  <si>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</si>
  <si>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</si>
  <si>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</si>
  <si>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</si>
  <si>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</si>
  <si>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</si>
  <si>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</si>
  <si>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</si>
  <si>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</si>
  <si>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</si>
  <si>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</si>
  <si>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</si>
  <si>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คำอธิบายการกรอกข้อมูล</t>
  </si>
  <si>
    <t>ชื่อหน่วยงานที่เป็นสถานะนิติบุคคล ไม่ใช่ส่วนราชการย่อยภายในหน่วยงาน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</si>
  <si>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ให้ระบุข้อมูลอำเภอตามที่ตั้งของหน่วยงาน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</si>
  <si>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>ประเภทหน่วยงาน ประกอบด้วย หน่วยงานระดับกรมหรือเทียบเท่า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องค์กรปกครองส่วนท้องถิ่นรูปแบบพิเศษ องค์การบริหารส่วนจังหวัด เทศบาลนคร เทศบาลนคร เทศบาลเมือง เทศบาลตำบล และองค์การบริหารส่วนตำบล</t>
  </si>
  <si>
    <t>ชื่อรายการจัดซื้อจัดจ้าง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</si>
  <si>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ระบุข้อมูลจังหวัดตามที่ตั้งของหน่วยงาน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</si>
  <si>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 xml:space="preserve">เงินงบประมาณที่หน่วยงานได้รับสำหรับการจัดซื้อจัดจ้างของรายการนั้น ๆ </t>
  </si>
  <si>
    <t>สถานะการจัดซื้อจัดจ้าง ประกอบด้วย ยังไม่ลงนามในสัญญา อยู่ระหว่างระยะสัญญา สิ้นสุดสัญญาแล้ว และยกเลิกการดำเนินการ</t>
  </si>
  <si>
    <r>
      <t xml:space="preserve">1. หน่วยงานประเภทองค์กรปกครองส่วนท้องถิ่น (รวมถึงองค์กรปกครองส่วนท้องถิ่นรูปแบบพิเศษ) </t>
    </r>
    <r>
      <rPr>
        <sz val="16"/>
        <color rgb="FFFF0000"/>
        <rFont val="TH SarabunPSK"/>
        <family val="2"/>
      </rPr>
      <t>สถาบันอุดมศึกษา</t>
    </r>
    <r>
      <rPr>
        <sz val="16"/>
        <color theme="1"/>
        <rFont val="TH SarabunPSK"/>
        <family val="2"/>
      </rPr>
      <t xml:space="preserve"> หน่วยงานของรัฐสภา หน่วยงานของศาล หน่วยงานขององค์กรอิสระตามรัฐธรรมนูญ และจังหวัด</t>
    </r>
    <r>
      <rPr>
        <b/>
        <sz val="16"/>
        <color theme="1"/>
        <rFont val="TH SarabunPSK"/>
        <family val="2"/>
      </rPr>
      <t xml:space="preserve"> ให้เว้นว่างไว้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และหน่วยงานของรัฐอื่น ๆ </t>
    </r>
    <r>
      <rPr>
        <b/>
        <sz val="16"/>
        <color theme="1"/>
        <rFont val="TH SarabunPSK"/>
        <family val="2"/>
      </rPr>
      <t xml:space="preserve">ให้ระบุสังกัดกระทรวงของหน่วยงาน  </t>
    </r>
  </si>
  <si>
    <t>ที่</t>
  </si>
  <si>
    <t>O</t>
  </si>
  <si>
    <t>ลำดับรายการ</t>
  </si>
  <si>
    <t>ที่มาของการจัดสรรงบประมาณสำหรับการจัดซื้อจัดจ้าง เช่น พ.ร.บ. งบประมาณรายจ่ายประจำปี, เงินรายได้</t>
  </si>
  <si>
    <t>คำอธิบายการกรอกข้อมูลในแบบวัดการเปิดเผยข้อมูลสาธารณะ (Open Data Integrity &amp; Transparency Assessment: OIT) ข้อ o13 (แบบฟอร์ม ITA-o13)</t>
  </si>
  <si>
    <r>
      <t xml:space="preserve">ผู้ประกอบการที่ได้รับการคัดเลือกให้มาเป็นผู้ดำเนินการ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</si>
  <si>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r>
      <t xml:space="preserve">ราคาที่ใช้สำหรับการจัดซื้อจัดจ้าง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>กรณีสถานะของการจัดซื้อจัดจ้าง เป็น ยังไม่ลงนามในสัญญาหรือยกเลิกการดำเนินการ</t>
    </r>
    <r>
      <rPr>
        <b/>
        <sz val="16"/>
        <color theme="1"/>
        <rFont val="TH SarabunPSK"/>
        <family val="2"/>
      </rPr>
      <t xml:space="preserve"> สามารถเว้นว่างไว้ได้</t>
    </r>
  </si>
  <si>
    <r>
      <t xml:space="preserve">ราคาเพื่อใช้เป็นฐานสำหรับเปรียบเทียบราคาที่ผู้ยื่นข้อเสนอได้ยื่น เสนอไว้ซึ่งสามารถจัดซื้อจัดจ้างได้จริง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 xml:space="preserve">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</si>
  <si>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ข้อมูลที่เกี่ยวข้องกับหน่วยงาน</t>
  </si>
  <si>
    <t>หมายเหตุ</t>
  </si>
  <si>
    <r>
      <t xml:space="preserve">เลขที่โครงการของรายการจัดซื้อจัดจ้างนั้น ๆ ที่ปรากฏในระบบ e-GP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
1. กรณีการจัดซื้อจัดจ้างที่ไม่ต้องดำเนินการระบบ e-GP ตามหนังสือกรมบัญชีกลาง ด่วนที่สุดที่ กค 0405.4/ว 322 ลงวันที่ 24 สิงหาคม 2560 ให้แสดงให้เห็นว่าไม่มีเลขที่โครงการในระบบ e-GP พร้อมเหตุผลประกอบ </t>
    </r>
    <r>
      <rPr>
        <b/>
        <sz val="16"/>
        <color theme="1"/>
        <rFont val="TH SarabunPSK"/>
        <family val="2"/>
      </rPr>
      <t>โดยไม่มีการเว้นว่างข้อมูลไว้</t>
    </r>
    <r>
      <rPr>
        <sz val="16"/>
        <color theme="1"/>
        <rFont val="TH SarabunPSK"/>
        <family val="2"/>
      </rPr>
      <t xml:space="preserve">
2.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</si>
  <si>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เป็นข้อมูลที่เพิ่มเติมจากองค์ประกอบด้านข้อมูลที่กำหนด เพี่อให้ข้อมูลมีความครบถ้วนสมบูรณ์สำหรับการนำไปใช้ประโยชน์ต่อ ดังนั้น หน่วยงานสามารถเว้นว่างข้อมูลที่เกี่ยวข้องกับหน่วยงานได้ เนื่องจากไม่ได้กำหนดในองค์ประกอบด้านข้อมูลที่ปรากฏ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โดยไม่กระทบต่อการพิจารณาให้คะแนนในข้อ o-13</t>
  </si>
  <si>
    <t>วิธีการจัดซื้อจัดจ้าง</t>
  </si>
  <si>
    <t xml:space="preserve">วิธีการที่ดำเนินการจัดซื้อจัดจ้ดจ้าง ได้แก่ วิธีประกาศเชิญชวนทั่วไป วิธีคัดเลือก วิธีเฉพาะเจาะจง วิธีประกวดแบบ หรือ อื่น ๆ </t>
  </si>
  <si>
    <t>P</t>
  </si>
  <si>
    <t>รอบปีงบประมาณที่หน่วยงานใช้ในการบริหารราชการในการประเมินรอบนั้น ๆ คือ 2567</t>
  </si>
  <si>
    <t>เวียงแก่น</t>
  </si>
  <si>
    <t>เชียงราย</t>
  </si>
  <si>
    <t>ซื้อครุภัณฑ์สำนักงานสำหรับ ศพด. (พัดลมติดผนังและเครื่องปั้มน้ำ</t>
  </si>
  <si>
    <t>งบประมาณ</t>
  </si>
  <si>
    <t>สิ้นสุดระยะสัญญา</t>
  </si>
  <si>
    <t>วิธีเฉพาะเจาะจง</t>
  </si>
  <si>
    <t>ร้านเวียงแก่นอุปกรณ์</t>
  </si>
  <si>
    <t>66109277697</t>
  </si>
  <si>
    <t>ซื้อครุภัณฑ์การเกษตร รายการเครื่องพ่นหมอกควัน จำนวน 2 เครื่อง</t>
  </si>
  <si>
    <t>บริษัท ซี.เค.กริฟฟิน จำกัด</t>
  </si>
  <si>
    <t>66119242315</t>
  </si>
  <si>
    <t>ซื้อครุภัณฑ์คอมพิวเตอร์หรืออิเล็กทรอนิกส์ (เครื่องสแกนเนอร์ สำหรับงานเก็บเอกสารระดับศูนย์บริการ แบบที่ 1)</t>
  </si>
  <si>
    <t>หจก.เควีซีคอมพิวเตอร์</t>
  </si>
  <si>
    <t>66119120582</t>
  </si>
  <si>
    <t>ซื้อครุภัณฑ์สำนักงาน (ตู้เหล็ก 2 บาน จำนวน 7 ตู้) กองคลัง</t>
  </si>
  <si>
    <t>ร้านยงกิจเฟอร์นิเจอร์</t>
  </si>
  <si>
    <t>66119467661</t>
  </si>
  <si>
    <t>ซื้อครุภัณฑ์สำนักงาน (เก้าอี้สำหรับนักบริหารงานท้องถิ่น จำนวน 1 ตัว)  ของสำนักปลัด</t>
  </si>
  <si>
    <t>66119470880</t>
  </si>
  <si>
    <t>ซื้อครุภัณฑ์สำนักงาน (เก้าอี้ทำงานสำหรับพนักงานส่วนตำบล จำนวน 1 ตัว) ของกองคลัง</t>
  </si>
  <si>
    <t>วิธีประกาศเชิญชวนทั่วไป</t>
  </si>
  <si>
    <t>หจก.ดอนทอง</t>
  </si>
  <si>
    <t>65117307845</t>
  </si>
  <si>
    <t>ซื้อครุภัณฑ์ยานพาหนะและขนส่ง รถบรรทุก (ดีเซล) แบบดับเบิ้ลแค็บ</t>
  </si>
  <si>
    <t>บริษัท เอ็มจีล้านนา จำกัด</t>
  </si>
  <si>
    <t>66037545508</t>
  </si>
  <si>
    <t>หจก.บุญธนภัทร ลือชา</t>
  </si>
  <si>
    <t>66069529425</t>
  </si>
  <si>
    <t xml:space="preserve">ซื้อครุภัณฑ์สำรวจ (เครื่องปั่นไฟ) </t>
  </si>
  <si>
    <t>หจก.เชียงรายกิจวรา</t>
  </si>
  <si>
    <t>67029104305</t>
  </si>
  <si>
    <t>66129112667</t>
  </si>
  <si>
    <t xml:space="preserve">ซื้อรถจักรยานยนต์ </t>
  </si>
  <si>
    <t>บริษัท เชียงรายสินธานี จำกัด</t>
  </si>
  <si>
    <t>66119474875</t>
  </si>
  <si>
    <t>หจก.แม่สลองนอกขนส่งและค้าวัสดุ</t>
  </si>
  <si>
    <t>66109279024</t>
  </si>
  <si>
    <t>66129375914</t>
  </si>
  <si>
    <t>66129443600</t>
  </si>
  <si>
    <t>66129358709</t>
  </si>
  <si>
    <t>หจก.วัฒนารวมกิจ</t>
  </si>
  <si>
    <t>67019203990</t>
  </si>
  <si>
    <t>หจก.กังวาลย์พาณิชย์ก่อสร้าง</t>
  </si>
  <si>
    <t>66119320479</t>
  </si>
  <si>
    <t>67019233499</t>
  </si>
  <si>
    <t>65117429672</t>
  </si>
  <si>
    <t>66129413767</t>
  </si>
  <si>
    <t>66129444529</t>
  </si>
  <si>
    <t>66099679393</t>
  </si>
  <si>
    <t>ซื้อรถบรรทุก (ดีเซล) แบบกระบะตอนเดียว</t>
  </si>
  <si>
    <t>บริษัท แองเจิลเวย์ จำกัด</t>
  </si>
  <si>
    <t>67039502319</t>
  </si>
  <si>
    <t>6703948*215</t>
  </si>
  <si>
    <t>ซื้อจอแสดงภาพ จำนวน 1 เครื่อง</t>
  </si>
  <si>
    <t>ร้านบีแอลซีคอมพิวเตอร์ โดยนายจังลี เจริญชีวานนท์</t>
  </si>
  <si>
    <t>67019416285</t>
  </si>
  <si>
    <t>67029408428</t>
  </si>
  <si>
    <t>67029073490</t>
  </si>
  <si>
    <t>67029398036</t>
  </si>
  <si>
    <t>นายบุญเชิด  วงศ์นภาไพศาล</t>
  </si>
  <si>
    <t>67029510935</t>
  </si>
  <si>
    <t>ซื้อจอแสดงภาพ จำนวน 3 เครื่อง</t>
  </si>
  <si>
    <t>67029533445</t>
  </si>
  <si>
    <t>ซื้อครุภัณฑ์สำนักงาน (ตู้เหล็กบานเลื่อนกระจกสลับ) กองช่าง</t>
  </si>
  <si>
    <t>66129279900</t>
  </si>
  <si>
    <t>ซื้อครุภัณฑ์วิทยาศาสตร์และการแพทย์ รายการ หุ่น CPR</t>
  </si>
  <si>
    <t>ร้านเวียงแก่นอุปกรณ์การแพทย์ โดย    นายณรงค์  ยาละ</t>
  </si>
  <si>
    <t>ซื้อครุภัณฑ์สำนักงาน รายการโต๊ะทำงานตำแหน่งนักบริหารงานท้องถิ่น สำนักปลัด</t>
  </si>
  <si>
    <t>67049222505</t>
  </si>
  <si>
    <t>67029454305</t>
  </si>
  <si>
    <t>จัดซื้อครุภัณฑ์คอมพิวเตอร์หรืออิเล็กทรอนิกส์(เครื่องคอมพิวเตอร์สำหรับงานประมวลผล แบบที่1 (กองคลัง)</t>
  </si>
  <si>
    <t>ร้านบีแอลซี คอมพิวเตอร์</t>
  </si>
  <si>
    <t>661114005708</t>
  </si>
  <si>
    <t>หจก.สะสมทรัพย์2013</t>
  </si>
  <si>
    <t>66069519236</t>
  </si>
  <si>
    <t xml:space="preserve">จัดซื้อเครื่องปรับอากาศแบบตั้งพื้นหรือแบบแขวน ขนาด 30,000 บีทียู </t>
  </si>
  <si>
    <t>นายสวัสดิ์ วงศ์ชัย</t>
  </si>
  <si>
    <t>66119479982</t>
  </si>
  <si>
    <t>เงินอุดหนุนเฉพาะกิจ</t>
  </si>
  <si>
    <t>66069293863</t>
  </si>
  <si>
    <t>จัดซื้อครุภัณฑ์สำนักงาน(เก้าอี้ทำงานและโต๊ะทำงาน)</t>
  </si>
  <si>
    <t>67019110633</t>
  </si>
  <si>
    <t>67019395994</t>
  </si>
  <si>
    <t>67019123602</t>
  </si>
  <si>
    <t>67059002401</t>
  </si>
  <si>
    <t>67049241497</t>
  </si>
  <si>
    <t>67049322772</t>
  </si>
  <si>
    <t>67059112659</t>
  </si>
  <si>
    <t>67059011145</t>
  </si>
  <si>
    <t>องค์การบริหารส่วนตำบลปอ</t>
  </si>
  <si>
    <t>จ้างเหมาก่อสร้างตามโครงการก่อสร้างถนนคอนกรีตเสริมเหล็กภายในหมู่บ้าน หมู่ที่ 7 (ซอย 7) ตำบลปอ</t>
  </si>
  <si>
    <t>วิธีประกวดแบบ</t>
  </si>
  <si>
    <t>66059218793</t>
  </si>
  <si>
    <t>จัดซื้อรถนั่งส่วนกลาง รถบรรทุกดีเซลขนาด 1 ตัน</t>
  </si>
  <si>
    <t>บริษัท โตโยต้าเชียงราย จำกัด</t>
  </si>
  <si>
    <t>66129472838</t>
  </si>
  <si>
    <t>จัดซื้อครุภัณฑ์คอมพิวเตอร์ เครื่องคอมพิวเตอร์ All In One สำหรับสำนักงาน ของกองการศึกษา จำนวน 1 ชุด</t>
  </si>
  <si>
    <t>66109206166</t>
  </si>
  <si>
    <t>จัดซื้อครุภัณฑ์คอมพิวเตอร์ สำหรับศูนย์พัฒนาเด็กเล็กสังกัดองค์การบริหารส่วนตำบลปอ จำนวน 3 รายการ</t>
  </si>
  <si>
    <t>66109203939</t>
  </si>
  <si>
    <t>จัดซื้อครุภัณฑ์คอมพิวเตอร์หรืออิเล็กทรอนิกส์ (เครื่องพิมพ์เลเซอร์และเครื่องคอมพิวเตอร์) ของกองคลัง</t>
  </si>
  <si>
    <t>67019023096</t>
  </si>
  <si>
    <t>"ปีงบประมาณ พ.ศ. 2567 องค์การบริหารส่วนตำบลปอ มีรายการจัดซื้อจัดจ้าง จำนวน 58 รายการเท่านั้น"</t>
  </si>
  <si>
    <t>องค์การบริหารส่วนตำบล</t>
  </si>
  <si>
    <t xml:space="preserve">โครงการก่อสร้างถนน คสล.ในพื้นที่ตำบลปอ </t>
  </si>
  <si>
    <t>โครงการปรับปรุงถนนเข้าสู่พื้นที่การเกษตรในพื้นที่ตำบลปอ</t>
  </si>
  <si>
    <t>โครงการก่อสร้างถนนคอนกรีตเสริมเหล็กภายในพื้นที่ตำบลปอ บ้านห้วยคุ หมู่ 8 เชื่อม บ้านผาแล หมู่ 6 ตำบลปอ</t>
  </si>
  <si>
    <t>โครงการก่อสร้างถนน คสล. บ้านดอน (เจดีย์ทอง) ม.3</t>
  </si>
  <si>
    <t>โครงการปรับปรุงถนนเข้าสู่พื้นที่การเกษตรในพื้นที่ตำบลปอ บ้านสันติพัฒนา  หมู่ 19</t>
  </si>
  <si>
    <t>โครงการปรับปรุงถนนเข้าสู่พื้นที่การเกษตรในพื้นที่ตำบลปอ  บ้านปางหัด  หมู่  2</t>
  </si>
  <si>
    <t>โครงการปรับปรุงถนนเข้าสู่พื้นที่การเกษตร บ้านดอน หมู่ 3</t>
  </si>
  <si>
    <t>โครงการก่อสร้างถนน คสล.ภายในพื้นที่ตำบลปอ บ้านผาตั้ง หมู่ 14</t>
  </si>
  <si>
    <t>โครงการปรับปรุงหอประชุมประจำหมู่บ้าน บ้านปอกลาง หมู่ 5</t>
  </si>
  <si>
    <t>โครงการก่อสร้างถนนคอนกรีตเสริมเหล็กภายในหมู่บ้าน บ้านเจดีย์ทอง</t>
  </si>
  <si>
    <t>โครงการก่อสร้างถนนคอนกรีตเสริมเหล็กภายในพื้นที่ตำบลปอ บ้านอยู่สุข</t>
  </si>
  <si>
    <t>โครงการปรับปรุงถนนเข้าสู่พื้นที่การเกษตรในพื้นที่ตำบลปอ บ้านห้วยหาน  หมู่ 9</t>
  </si>
  <si>
    <t>โครงการก่อสร้างถนน คสล.ภายในหมู่บ้าน  บ้านปอกลาง  หมู่ 5</t>
  </si>
  <si>
    <t>โครงการก่อสร้างถนนคอนกรีตเสริมเหล็กเข้าสู่หมู่บ้าน บ้านห้วยปอ</t>
  </si>
  <si>
    <t>โครงการก่อสร้างถนนคอนกรีตเสริมเหล็กภายในหมู่บ้าน บ้านหนองเตา</t>
  </si>
  <si>
    <t>โครงการปรับปรุงถนนเข้าสู่พื้นที่การเกษตรในพื้นที่ตำบลปอ  บ้านสันติพัฒนา  หมู่  19</t>
  </si>
  <si>
    <t>โครงการก่อสร้างถนน คสล.ภายในหมู่บ้าน บ้านห้วยหาน หมู่ 9</t>
  </si>
  <si>
    <t>โครงการก่อสร้างถนน คสล.ภายในหมู่บ้าน  บ้านหนองเตา หมู่ 4</t>
  </si>
  <si>
    <t>โครงการปรับปรุงถนนเข้าสู่พื้นที่การเกษตรในพื้นที่ตำบลปอ บ้านร่มฟ้าผาหม่น  หมู่  15</t>
  </si>
  <si>
    <t>โครงการปรับปรุงถนนเข้าสู่พื้นที่การเกษตราในพื้นที่ตำบลปอ บ้านผาแล</t>
  </si>
  <si>
    <t>โครงการก่อสร้างถนนคอนกรีตเสริมเหล็กภายในพื้นที่ตำบลปอ  บ้านห้วยปอ  หมู่  17</t>
  </si>
  <si>
    <t>โครงการก่อสร้างรั้ว ศพด.ฟ้าไทยงาม  หมู่ 13</t>
  </si>
  <si>
    <t>โครงการปรับปรุงถนนเข้าสู่พื้นที่การเกษตร บ้านฟ้าไทยงาม หมู่ 13</t>
  </si>
  <si>
    <t>โครงการปรับปรุงถนนเข้าสู่พื้นที่การเกษตรในพื้นที่ตำบลปอ บ้านร่มโพธิ์เงิน</t>
  </si>
  <si>
    <t>โครงการปรับปรุงถนนเข้าสู่พื้นที่การเกษตร บ้านร่มฟ้าทอง  หมู่ 18</t>
  </si>
  <si>
    <t xml:space="preserve">โครงการปรัปบรุงถนนเข้าสู่พื้นที่การเกษตรในพื้นที่ตำบลปอ บ้านร่มฟ้าผาหม่น  </t>
  </si>
  <si>
    <t>โครงการปรับปรุงถนนเข้าสู่พื้นที่การเกษตรในพื้นที่ตำบลปอ  บ้านฟ้าไทยงาม  หมู่  13</t>
  </si>
  <si>
    <t>โครงการปรับปรุงถนนเข้าสู่พื้นที่การเกษตรในพื้นที่ตำบลปอ บ้านร่มฟ้าทอง หมู่ 18</t>
  </si>
  <si>
    <t>โครงการปรับปรุงถนนภายในพื้นที่ตำบลปอ บ้านห้วยกุ๊ก เชื่อมบ้านห้วยปอ</t>
  </si>
  <si>
    <t>โครงการก่อสร้างรางระบายน้ำพร้อมฝาปิดในพื้นที่ตำบลปอ บ้านดอน หมู่ที่ 3</t>
  </si>
  <si>
    <t>โครงการปรับปรุงถนนเข้าสู่พื้นที่การเกษตราในพื้นที่ตำบลปอ บ้านดอน</t>
  </si>
  <si>
    <t>โครงการปรับปรุงบ่อขยะในพื้นที่ตำบลปอ ม.2, ม.6, ม.4, ม.18</t>
  </si>
  <si>
    <t>โครงการปรับปรุงต่อเติมและซ่อมแซม ศพด.ในสังกัด อบต.ปอ (ศพด.อยู่สุข)</t>
  </si>
  <si>
    <t>โครงการขุดลอกคูน้ำ ร่องน้ำหรือท่อระบายน้ำและคูคลองในพื้นที่ตำบลปอ (ลำน้ำห้วยเคียน บ้านปางปอ หมู่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</si>
</sst>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6"/>
      <color theme="1"/>
      <name val="TH Sarabun New"/>
      <family val="2"/>
    </font>
    <font>
      <sz val="16"/>
      <name val="TH Sarabun New"/>
      <family val="2"/>
    </font>
    <font>
      <b/>
      <sz val="16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43" fontId="9" fillId="0" borderId="0" xfId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" fontId="9" fillId="0" borderId="0" xfId="1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2">
    <cellStyle name="จุลภาค" xfId="1" builtinId="3"/>
    <cellStyle name="ปกติ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30" formatCode="@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</xdr:row>
      <xdr:rowOff>171450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FD5BA7C-2894-4F6E-8659-B50726AA3009}"/>
            </a:ext>
          </a:extLst>
        </xdr:cNvPr>
        <xdr:cNvSpPr txBox="1"/>
      </xdr:nvSpPr>
      <xdr:spPr>
        <a:xfrm>
          <a:off x="723900" y="733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0</xdr:col>
      <xdr:colOff>28576</xdr:colOff>
      <xdr:row>8</xdr:row>
      <xdr:rowOff>19049</xdr:rowOff>
    </xdr:from>
    <xdr:ext cx="9710737" cy="7879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A640F91-1923-4D56-BBBB-73EABBE7A1A3}"/>
            </a:ext>
          </a:extLst>
        </xdr:cNvPr>
        <xdr:cNvSpPr txBox="1"/>
      </xdr:nvSpPr>
      <xdr:spPr>
        <a:xfrm>
          <a:off x="28576" y="2181224"/>
          <a:ext cx="9710737" cy="787908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การกรอกแบบฟอร์ม 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ITA-o13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ในแบบวัดการเปิดเผยข้อมูลสาธารณะ (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Open Data Integrity &amp; Transparency Assessment: OIT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ข้อ 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o13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รายงานผลการจัดซื้อจัดจ้างหรือการจัดหาพัสดุประจำปี พ.ศ. 2567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1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หน่วยงานต้องระบุข้อมูลให้ครบถ้วนทุกช่องตามองค์ประกอบด้านข้อมูลที่กำหนด</a:t>
          </a:r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โดยมีรายละเอียดการระบุข้อมูลการจัดซื้อจัดจ้างแต่ละองค์ประกอบด้านข้อมูล ดังนี้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0</xdr:col>
      <xdr:colOff>28575</xdr:colOff>
      <xdr:row>1</xdr:row>
      <xdr:rowOff>257174</xdr:rowOff>
    </xdr:from>
    <xdr:ext cx="9702799" cy="125162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C11D68-D564-446E-90FA-2F3226011E12}"/>
            </a:ext>
          </a:extLst>
        </xdr:cNvPr>
        <xdr:cNvSpPr txBox="1"/>
      </xdr:nvSpPr>
      <xdr:spPr>
        <a:xfrm>
          <a:off x="28575" y="552449"/>
          <a:ext cx="9702799" cy="125162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วิธีการกรอกข้อมูลลงในแบบฟอร์ม </a:t>
          </a: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1.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การกรอกรายการจัดซื้อจัดจ้างให้กรอก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รายการต่อ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แถว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 ไม่ว่าข้อมูลในช่องใดมีจำนวนตัวอักษรจำนวนมาก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ก็ต้องระบุไว้ในช่องนั้นช่องเดียว หากหน่วยงานกรอกข้อมูลการจัดซื้อจัดจ้าง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1 รายการ เกิน 1 แถว</a:t>
          </a:r>
          <a:endParaRPr lang="en-US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หน่วยงานต้องระบุข้อมูลให้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ครบถ้วนทุกช่อง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ตามองค์ประกอบด้านข้อมูลที่กำหนด</a:t>
          </a:r>
          <a:endParaRPr lang="en-US" sz="1600" b="0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หน่วยงานต้องไม่มีการแก้ไข เปลี่ยนแปลงแบบฟอร์ม เช่น แทรกคอลัมน์อื่นเพิ่มเติมนอกจากที่แบบฟอร์มกำหนด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F5F5E6-5874-40A3-BF40-8E1B32ADB68F}" name="Table13" displayName="Table13" ref="A1:P131" totalsRowShown="0" headerRowDxfId="10" dataDxfId="9">
  <autoFilter ref="A1:P131" xr:uid="{00000000-0009-0000-0100-000001000000}"/>
  <tableColumns count="16">
    <tableColumn id="15" xr3:uid="{26DE15FF-8E67-4736-9BD0-26FB0764817A}" name="ที่" dataDxfId="17"/>
    <tableColumn id="1" xr3:uid="{113F1883-F1EB-475C-B9F8-9AC206088CF8}" name="ปีงบประมาณ" dataDxfId="16"/>
    <tableColumn id="2" xr3:uid="{182306DD-2482-49B5-AAD4-0AD045B137AC}" name="ชื่อหน่วยงาน" dataDxfId="15"/>
    <tableColumn id="3" xr3:uid="{64D2FC9E-1864-4181-82BF-D73A5E06A1DE}" name="อำเภอ " dataDxfId="14"/>
    <tableColumn id="4" xr3:uid="{BE1A9F2D-0BD1-499F-BD08-7F7C71DC4412}" name="จังหวัด" dataDxfId="13"/>
    <tableColumn id="5" xr3:uid="{9C35AE3C-2881-4D97-92E5-EB540F1153F5}" name="กระทรวง" dataDxfId="12"/>
    <tableColumn id="6" xr3:uid="{2C6C4CBD-1BDF-4717-A91F-D8D74CF89043}" name="ประเภทหน่วยงาน" dataDxfId="11"/>
    <tableColumn id="7" xr3:uid="{FA421400-4E3D-4272-BBFB-7DDC099BC370}" name="ชื่อรายการของงานที่ซื้อหรือจ้าง" dataDxfId="7"/>
    <tableColumn id="8" xr3:uid="{04C47C06-36E0-49D0-A91B-756849044143}" name="วงเงินงบประมาณที่ได้รับจัดสรร (บาท)" dataDxfId="5"/>
    <tableColumn id="9" xr3:uid="{5B1B8CA7-0BEA-49DA-AF36-D1BF1FEBD051}" name="แหล่งที่มาของงบประมาณ " dataDxfId="6"/>
    <tableColumn id="10" xr3:uid="{3934D1B9-8C02-4BC0-9588-70F5FF671B0B}" name="สถานะการจัดซื้อจัดจ้าง" dataDxfId="8"/>
    <tableColumn id="16" xr3:uid="{F67F025F-C3FD-41AD-834C-46853F0A683C}" name="วิธีการจัดซื้อจัดจ้าง" dataDxfId="4"/>
    <tableColumn id="11" xr3:uid="{C8E5C1CE-F41F-4450-BF40-0E919AF5E143}" name="ราคากลาง (บาท)" dataDxfId="3"/>
    <tableColumn id="12" xr3:uid="{653DCADD-185B-44E7-AC72-D2D65CB85747}" name="ราคาที่ตกลงซื้อหรือจ้าง (บาท)" dataDxfId="2"/>
    <tableColumn id="13" xr3:uid="{FB226325-7FF1-4F19-AAD4-4739F31DEA56}" name="รายชื่อผู้ประกอบการที่ได้รับการคัดเลือก" dataDxfId="0"/>
    <tableColumn id="14" xr3:uid="{DF10A698-7E0B-4DCE-B677-239585CEBCD6}" name="เลขที่โครงการในระบบ e-GP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opLeftCell="A25" workbookViewId="0">
      <selection activeCell="G3" sqref="G3"/>
    </sheetView>
  </sheetViews>
  <sheetFormatPr defaultColWidth="9" defaultRowHeight="24"/>
  <cols>
    <col min="1" max="1" width="9" style="1"/>
    <col min="2" max="2" width="32.85546875" style="1" customWidth="1"/>
    <col min="3" max="3" width="43.7109375" style="3" customWidth="1"/>
    <col min="4" max="4" width="42.28515625" style="1" customWidth="1"/>
    <col min="5" max="16384" width="9" style="1"/>
  </cols>
  <sheetData>
    <row r="1" spans="1:4" ht="27.75">
      <c r="A1" s="2" t="s">
        <v>43</v>
      </c>
    </row>
    <row r="2" spans="1:4">
      <c r="B2" s="3"/>
    </row>
    <row r="13" spans="1:4">
      <c r="A13" s="4" t="s">
        <v>14</v>
      </c>
      <c r="B13" s="4" t="s">
        <v>47</v>
      </c>
      <c r="C13" s="5" t="s">
        <v>30</v>
      </c>
      <c r="D13" s="4" t="s">
        <v>48</v>
      </c>
    </row>
    <row r="14" spans="1:4">
      <c r="A14" s="6" t="s">
        <v>16</v>
      </c>
      <c r="B14" s="15" t="s">
        <v>39</v>
      </c>
      <c r="C14" s="16" t="s">
        <v>41</v>
      </c>
      <c r="D14" s="18" t="s">
        <v>50</v>
      </c>
    </row>
    <row r="15" spans="1:4" ht="72">
      <c r="A15" s="6" t="s">
        <v>17</v>
      </c>
      <c r="B15" s="7" t="s">
        <v>0</v>
      </c>
      <c r="C15" s="8" t="s">
        <v>54</v>
      </c>
      <c r="D15" s="18"/>
    </row>
    <row r="16" spans="1:4" ht="72">
      <c r="A16" s="6" t="s">
        <v>18</v>
      </c>
      <c r="B16" s="9" t="s">
        <v>1</v>
      </c>
      <c r="C16" s="10" t="s">
        <v>31</v>
      </c>
      <c r="D16" s="18"/>
    </row>
    <row r="17" spans="1:4" ht="336">
      <c r="A17" s="6" t="s">
        <v>19</v>
      </c>
      <c r="B17" s="9" t="s">
        <v>2</v>
      </c>
      <c r="C17" s="11" t="s">
        <v>32</v>
      </c>
      <c r="D17" s="18"/>
    </row>
    <row r="18" spans="1:4" ht="336">
      <c r="A18" s="6" t="s">
        <v>20</v>
      </c>
      <c r="B18" s="9" t="s">
        <v>3</v>
      </c>
      <c r="C18" s="11" t="s">
        <v>35</v>
      </c>
      <c r="D18" s="18"/>
    </row>
    <row r="19" spans="1:4" ht="147" customHeight="1">
      <c r="A19" s="6" t="s">
        <v>21</v>
      </c>
      <c r="B19" s="9" t="s">
        <v>4</v>
      </c>
      <c r="C19" s="11" t="s">
        <v>38</v>
      </c>
      <c r="D19" s="18"/>
    </row>
    <row r="20" spans="1:4" ht="147" customHeight="1">
      <c r="A20" s="6" t="s">
        <v>22</v>
      </c>
      <c r="B20" s="9" t="s">
        <v>5</v>
      </c>
      <c r="C20" s="11" t="s">
        <v>33</v>
      </c>
      <c r="D20" s="18"/>
    </row>
    <row r="21" spans="1:4">
      <c r="A21" s="12"/>
      <c r="B21" s="13"/>
      <c r="C21" s="14"/>
    </row>
    <row r="22" spans="1:4">
      <c r="A22" s="4" t="s">
        <v>14</v>
      </c>
      <c r="B22" s="4" t="s">
        <v>15</v>
      </c>
      <c r="C22" s="5" t="s">
        <v>30</v>
      </c>
    </row>
    <row r="23" spans="1:4">
      <c r="A23" s="6" t="s">
        <v>23</v>
      </c>
      <c r="B23" s="9" t="s">
        <v>6</v>
      </c>
      <c r="C23" s="10" t="s">
        <v>34</v>
      </c>
    </row>
    <row r="24" spans="1:4" ht="72">
      <c r="A24" s="6" t="s">
        <v>24</v>
      </c>
      <c r="B24" s="9" t="s">
        <v>12</v>
      </c>
      <c r="C24" s="10" t="s">
        <v>36</v>
      </c>
    </row>
    <row r="25" spans="1:4" ht="96">
      <c r="A25" s="6" t="s">
        <v>25</v>
      </c>
      <c r="B25" s="9" t="s">
        <v>7</v>
      </c>
      <c r="C25" s="17" t="s">
        <v>42</v>
      </c>
    </row>
    <row r="26" spans="1:4" ht="120">
      <c r="A26" s="6" t="s">
        <v>26</v>
      </c>
      <c r="B26" s="9" t="s">
        <v>8</v>
      </c>
      <c r="C26" s="11" t="s">
        <v>37</v>
      </c>
    </row>
    <row r="27" spans="1:4" ht="51" customHeight="1">
      <c r="A27" s="6" t="s">
        <v>27</v>
      </c>
      <c r="B27" s="9" t="s">
        <v>51</v>
      </c>
      <c r="C27" s="11" t="s">
        <v>52</v>
      </c>
    </row>
    <row r="28" spans="1:4" ht="89.25" customHeight="1">
      <c r="A28" s="6" t="s">
        <v>28</v>
      </c>
      <c r="B28" s="9" t="s">
        <v>9</v>
      </c>
      <c r="C28" s="11" t="s">
        <v>46</v>
      </c>
    </row>
    <row r="29" spans="1:4" ht="120">
      <c r="A29" s="6" t="s">
        <v>29</v>
      </c>
      <c r="B29" s="9" t="s">
        <v>10</v>
      </c>
      <c r="C29" s="11" t="s">
        <v>45</v>
      </c>
    </row>
    <row r="30" spans="1:4" ht="144">
      <c r="A30" s="6" t="s">
        <v>40</v>
      </c>
      <c r="B30" s="9" t="s">
        <v>11</v>
      </c>
      <c r="C30" s="11" t="s">
        <v>44</v>
      </c>
    </row>
    <row r="31" spans="1:4" ht="360">
      <c r="A31" s="6" t="s">
        <v>53</v>
      </c>
      <c r="B31" s="9" t="s">
        <v>13</v>
      </c>
      <c r="C31" s="11" t="s">
        <v>49</v>
      </c>
    </row>
  </sheetData>
  <mergeCells count="1">
    <mergeCell ref="D14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4203-473A-4930-95EE-331B92A3AC25}">
  <dimension ref="A1:P131"/>
  <sheetViews>
    <sheetView tabSelected="1" zoomScale="90" zoomScaleNormal="90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S50" sqref="S50"/>
    </sheetView>
  </sheetViews>
  <sheetFormatPr defaultColWidth="9" defaultRowHeight="24"/>
  <cols>
    <col min="1" max="1" width="5.140625" style="42" customWidth="1"/>
    <col min="2" max="2" width="12.28515625" style="42" customWidth="1"/>
    <col min="3" max="3" width="29.5703125" style="42" customWidth="1"/>
    <col min="4" max="4" width="16.85546875" style="42" customWidth="1"/>
    <col min="5" max="5" width="18.5703125" style="42" customWidth="1"/>
    <col min="6" max="6" width="24.42578125" style="42" customWidth="1"/>
    <col min="7" max="7" width="33.140625" style="42" customWidth="1"/>
    <col min="8" max="8" width="43.42578125" style="43" customWidth="1"/>
    <col min="9" max="9" width="30" style="44" customWidth="1"/>
    <col min="10" max="10" width="21.85546875" style="45" customWidth="1"/>
    <col min="11" max="12" width="19.28515625" style="45" customWidth="1"/>
    <col min="13" max="13" width="21.42578125" style="44" customWidth="1"/>
    <col min="14" max="14" width="26.28515625" style="44" customWidth="1"/>
    <col min="15" max="15" width="30.42578125" style="49" customWidth="1"/>
    <col min="16" max="16" width="25.42578125" style="45" bestFit="1" customWidth="1"/>
    <col min="17" max="16384" width="9" style="31"/>
  </cols>
  <sheetData>
    <row r="1" spans="1:16" s="19" customFormat="1" ht="48">
      <c r="A1" s="19" t="s">
        <v>39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20" t="s">
        <v>6</v>
      </c>
      <c r="I1" s="21" t="s">
        <v>12</v>
      </c>
      <c r="J1" s="19" t="s">
        <v>7</v>
      </c>
      <c r="K1" s="19" t="s">
        <v>8</v>
      </c>
      <c r="L1" s="19" t="s">
        <v>51</v>
      </c>
      <c r="M1" s="21" t="s">
        <v>9</v>
      </c>
      <c r="N1" s="21" t="s">
        <v>10</v>
      </c>
      <c r="O1" s="48" t="s">
        <v>11</v>
      </c>
      <c r="P1" s="19" t="s">
        <v>13</v>
      </c>
    </row>
    <row r="2" spans="1:16" s="28" customFormat="1" ht="48">
      <c r="A2" s="22">
        <v>1</v>
      </c>
      <c r="B2" s="23">
        <v>2567</v>
      </c>
      <c r="C2" s="22" t="s">
        <v>144</v>
      </c>
      <c r="D2" s="22" t="s">
        <v>55</v>
      </c>
      <c r="E2" s="22" t="s">
        <v>56</v>
      </c>
      <c r="F2" s="22"/>
      <c r="G2" s="22" t="s">
        <v>158</v>
      </c>
      <c r="H2" s="24" t="s">
        <v>159</v>
      </c>
      <c r="I2" s="25">
        <v>2700000</v>
      </c>
      <c r="J2" s="39" t="s">
        <v>58</v>
      </c>
      <c r="K2" s="26" t="s">
        <v>59</v>
      </c>
      <c r="L2" s="26" t="s">
        <v>75</v>
      </c>
      <c r="M2" s="25">
        <v>2321601.81</v>
      </c>
      <c r="N2" s="25">
        <v>2190000</v>
      </c>
      <c r="O2" s="24" t="s">
        <v>95</v>
      </c>
      <c r="P2" s="27" t="s">
        <v>103</v>
      </c>
    </row>
    <row r="3" spans="1:16" s="28" customFormat="1" ht="48">
      <c r="A3" s="22">
        <v>2</v>
      </c>
      <c r="B3" s="23">
        <v>2567</v>
      </c>
      <c r="C3" s="22" t="s">
        <v>144</v>
      </c>
      <c r="D3" s="22" t="s">
        <v>55</v>
      </c>
      <c r="E3" s="22" t="s">
        <v>56</v>
      </c>
      <c r="F3" s="22"/>
      <c r="G3" s="22" t="s">
        <v>158</v>
      </c>
      <c r="H3" s="24" t="s">
        <v>160</v>
      </c>
      <c r="I3" s="25">
        <v>2199000</v>
      </c>
      <c r="J3" s="39" t="s">
        <v>58</v>
      </c>
      <c r="K3" s="26" t="s">
        <v>59</v>
      </c>
      <c r="L3" s="26" t="s">
        <v>75</v>
      </c>
      <c r="M3" s="25">
        <v>2051724.81</v>
      </c>
      <c r="N3" s="25">
        <v>1949900</v>
      </c>
      <c r="O3" s="24" t="s">
        <v>90</v>
      </c>
      <c r="P3" s="27" t="s">
        <v>119</v>
      </c>
    </row>
    <row r="4" spans="1:16" s="28" customFormat="1" ht="48">
      <c r="A4" s="22">
        <v>3</v>
      </c>
      <c r="B4" s="23">
        <v>2567</v>
      </c>
      <c r="C4" s="22" t="s">
        <v>144</v>
      </c>
      <c r="D4" s="29" t="s">
        <v>55</v>
      </c>
      <c r="E4" s="29" t="s">
        <v>56</v>
      </c>
      <c r="F4" s="29"/>
      <c r="G4" s="22" t="s">
        <v>158</v>
      </c>
      <c r="H4" s="30" t="s">
        <v>145</v>
      </c>
      <c r="I4" s="25">
        <v>1768000</v>
      </c>
      <c r="J4" s="39" t="s">
        <v>58</v>
      </c>
      <c r="K4" s="26" t="s">
        <v>59</v>
      </c>
      <c r="L4" s="26" t="s">
        <v>146</v>
      </c>
      <c r="M4" s="25">
        <v>1684322.55</v>
      </c>
      <c r="N4" s="25">
        <v>1251000</v>
      </c>
      <c r="O4" s="24" t="s">
        <v>90</v>
      </c>
      <c r="P4" s="27" t="s">
        <v>147</v>
      </c>
    </row>
    <row r="5" spans="1:16" s="28" customFormat="1" ht="72">
      <c r="A5" s="22">
        <v>4</v>
      </c>
      <c r="B5" s="29">
        <v>2567</v>
      </c>
      <c r="C5" s="22" t="s">
        <v>144</v>
      </c>
      <c r="D5" s="29" t="s">
        <v>55</v>
      </c>
      <c r="E5" s="29" t="s">
        <v>56</v>
      </c>
      <c r="F5" s="29"/>
      <c r="G5" s="22" t="s">
        <v>158</v>
      </c>
      <c r="H5" s="24" t="s">
        <v>161</v>
      </c>
      <c r="I5" s="25">
        <v>1414600</v>
      </c>
      <c r="J5" s="39" t="s">
        <v>133</v>
      </c>
      <c r="K5" s="26" t="s">
        <v>59</v>
      </c>
      <c r="L5" s="26" t="s">
        <v>75</v>
      </c>
      <c r="M5" s="25">
        <v>1328492.3600000001</v>
      </c>
      <c r="N5" s="25">
        <v>972000</v>
      </c>
      <c r="O5" s="24" t="s">
        <v>95</v>
      </c>
      <c r="P5" s="27" t="s">
        <v>134</v>
      </c>
    </row>
    <row r="6" spans="1:16" ht="48">
      <c r="A6" s="22">
        <v>5</v>
      </c>
      <c r="B6" s="29">
        <v>2567</v>
      </c>
      <c r="C6" s="22" t="s">
        <v>144</v>
      </c>
      <c r="D6" s="29" t="s">
        <v>55</v>
      </c>
      <c r="E6" s="29" t="s">
        <v>56</v>
      </c>
      <c r="F6" s="29"/>
      <c r="G6" s="22" t="s">
        <v>158</v>
      </c>
      <c r="H6" s="30" t="s">
        <v>162</v>
      </c>
      <c r="I6" s="25">
        <v>630900</v>
      </c>
      <c r="J6" s="39" t="s">
        <v>58</v>
      </c>
      <c r="K6" s="26" t="s">
        <v>59</v>
      </c>
      <c r="L6" s="26" t="s">
        <v>75</v>
      </c>
      <c r="M6" s="25">
        <v>667879.77</v>
      </c>
      <c r="N6" s="25">
        <v>515500</v>
      </c>
      <c r="O6" s="24" t="s">
        <v>76</v>
      </c>
      <c r="P6" s="27" t="s">
        <v>77</v>
      </c>
    </row>
    <row r="7" spans="1:16" ht="48">
      <c r="A7" s="22">
        <v>6</v>
      </c>
      <c r="B7" s="29">
        <v>2567</v>
      </c>
      <c r="C7" s="22" t="s">
        <v>144</v>
      </c>
      <c r="D7" s="29" t="s">
        <v>55</v>
      </c>
      <c r="E7" s="29" t="s">
        <v>56</v>
      </c>
      <c r="F7" s="29"/>
      <c r="G7" s="22" t="s">
        <v>158</v>
      </c>
      <c r="H7" s="30" t="s">
        <v>163</v>
      </c>
      <c r="I7" s="25">
        <v>600000</v>
      </c>
      <c r="J7" s="39" t="s">
        <v>58</v>
      </c>
      <c r="K7" s="26" t="s">
        <v>59</v>
      </c>
      <c r="L7" s="26" t="s">
        <v>75</v>
      </c>
      <c r="M7" s="25">
        <v>553154.41</v>
      </c>
      <c r="N7" s="25">
        <v>514000</v>
      </c>
      <c r="O7" s="24" t="s">
        <v>95</v>
      </c>
      <c r="P7" s="27" t="s">
        <v>94</v>
      </c>
    </row>
    <row r="8" spans="1:16" ht="48">
      <c r="A8" s="22">
        <v>7</v>
      </c>
      <c r="B8" s="29">
        <v>2567</v>
      </c>
      <c r="C8" s="22" t="s">
        <v>144</v>
      </c>
      <c r="D8" s="29" t="s">
        <v>55</v>
      </c>
      <c r="E8" s="29" t="s">
        <v>56</v>
      </c>
      <c r="F8" s="29"/>
      <c r="G8" s="22" t="s">
        <v>158</v>
      </c>
      <c r="H8" s="30" t="s">
        <v>164</v>
      </c>
      <c r="I8" s="25">
        <v>568900</v>
      </c>
      <c r="J8" s="39" t="s">
        <v>58</v>
      </c>
      <c r="K8" s="26" t="s">
        <v>59</v>
      </c>
      <c r="L8" s="26" t="s">
        <v>75</v>
      </c>
      <c r="M8" s="25">
        <v>592183.79</v>
      </c>
      <c r="N8" s="25">
        <v>517000</v>
      </c>
      <c r="O8" s="24" t="s">
        <v>76</v>
      </c>
      <c r="P8" s="27" t="s">
        <v>100</v>
      </c>
    </row>
    <row r="9" spans="1:16" ht="48">
      <c r="A9" s="22">
        <v>8</v>
      </c>
      <c r="B9" s="29">
        <v>2567</v>
      </c>
      <c r="C9" s="22" t="s">
        <v>144</v>
      </c>
      <c r="D9" s="29" t="s">
        <v>55</v>
      </c>
      <c r="E9" s="29" t="s">
        <v>56</v>
      </c>
      <c r="F9" s="29"/>
      <c r="G9" s="22" t="s">
        <v>158</v>
      </c>
      <c r="H9" s="30" t="s">
        <v>165</v>
      </c>
      <c r="I9" s="25">
        <v>500000</v>
      </c>
      <c r="J9" s="39" t="s">
        <v>58</v>
      </c>
      <c r="K9" s="26" t="s">
        <v>59</v>
      </c>
      <c r="L9" s="26" t="s">
        <v>60</v>
      </c>
      <c r="M9" s="25">
        <v>507442.46</v>
      </c>
      <c r="N9" s="25">
        <v>499000</v>
      </c>
      <c r="O9" s="24" t="s">
        <v>81</v>
      </c>
      <c r="P9" s="27" t="s">
        <v>82</v>
      </c>
    </row>
    <row r="10" spans="1:16" ht="48">
      <c r="A10" s="22">
        <v>9</v>
      </c>
      <c r="B10" s="29">
        <v>2567</v>
      </c>
      <c r="C10" s="22" t="s">
        <v>144</v>
      </c>
      <c r="D10" s="29" t="s">
        <v>55</v>
      </c>
      <c r="E10" s="29" t="s">
        <v>56</v>
      </c>
      <c r="F10" s="29"/>
      <c r="G10" s="22" t="s">
        <v>158</v>
      </c>
      <c r="H10" s="30" t="s">
        <v>166</v>
      </c>
      <c r="I10" s="25">
        <v>500000</v>
      </c>
      <c r="J10" s="39" t="s">
        <v>58</v>
      </c>
      <c r="K10" s="26" t="s">
        <v>59</v>
      </c>
      <c r="L10" s="26" t="s">
        <v>60</v>
      </c>
      <c r="M10" s="25">
        <v>470942.64</v>
      </c>
      <c r="N10" s="25">
        <v>470000</v>
      </c>
      <c r="O10" s="24" t="s">
        <v>97</v>
      </c>
      <c r="P10" s="27" t="s">
        <v>98</v>
      </c>
    </row>
    <row r="11" spans="1:16" ht="48">
      <c r="A11" s="22">
        <v>10</v>
      </c>
      <c r="B11" s="29">
        <v>2567</v>
      </c>
      <c r="C11" s="22" t="s">
        <v>144</v>
      </c>
      <c r="D11" s="29" t="s">
        <v>55</v>
      </c>
      <c r="E11" s="29" t="s">
        <v>56</v>
      </c>
      <c r="F11" s="29"/>
      <c r="G11" s="22" t="s">
        <v>158</v>
      </c>
      <c r="H11" s="30" t="s">
        <v>167</v>
      </c>
      <c r="I11" s="25">
        <v>500000</v>
      </c>
      <c r="J11" s="39" t="s">
        <v>58</v>
      </c>
      <c r="K11" s="26" t="s">
        <v>59</v>
      </c>
      <c r="L11" s="26" t="s">
        <v>60</v>
      </c>
      <c r="M11" s="25">
        <v>462088.97</v>
      </c>
      <c r="N11" s="25">
        <v>460000</v>
      </c>
      <c r="O11" s="24" t="s">
        <v>81</v>
      </c>
      <c r="P11" s="27" t="s">
        <v>124</v>
      </c>
    </row>
    <row r="12" spans="1:16" ht="48">
      <c r="A12" s="22">
        <v>11</v>
      </c>
      <c r="B12" s="29">
        <v>2567</v>
      </c>
      <c r="C12" s="22" t="s">
        <v>144</v>
      </c>
      <c r="D12" s="29" t="s">
        <v>55</v>
      </c>
      <c r="E12" s="29" t="s">
        <v>56</v>
      </c>
      <c r="F12" s="29"/>
      <c r="G12" s="22" t="s">
        <v>158</v>
      </c>
      <c r="H12" s="30" t="s">
        <v>169</v>
      </c>
      <c r="I12" s="25">
        <v>500000</v>
      </c>
      <c r="J12" s="39" t="s">
        <v>58</v>
      </c>
      <c r="K12" s="26" t="s">
        <v>59</v>
      </c>
      <c r="L12" s="26" t="s">
        <v>60</v>
      </c>
      <c r="M12" s="25">
        <v>496893.12</v>
      </c>
      <c r="N12" s="25">
        <v>496000</v>
      </c>
      <c r="O12" s="24" t="s">
        <v>95</v>
      </c>
      <c r="P12" s="27" t="s">
        <v>142</v>
      </c>
    </row>
    <row r="13" spans="1:16" s="37" customFormat="1" ht="48">
      <c r="A13" s="22">
        <v>12</v>
      </c>
      <c r="B13" s="32">
        <v>2567</v>
      </c>
      <c r="C13" s="22" t="s">
        <v>144</v>
      </c>
      <c r="D13" s="32" t="s">
        <v>55</v>
      </c>
      <c r="E13" s="32" t="s">
        <v>56</v>
      </c>
      <c r="F13" s="32"/>
      <c r="G13" s="22" t="s">
        <v>158</v>
      </c>
      <c r="H13" s="33" t="s">
        <v>168</v>
      </c>
      <c r="I13" s="34">
        <v>500000</v>
      </c>
      <c r="J13" s="46" t="s">
        <v>58</v>
      </c>
      <c r="K13" s="35" t="s">
        <v>59</v>
      </c>
      <c r="L13" s="35" t="s">
        <v>60</v>
      </c>
      <c r="M13" s="34">
        <v>441756.82</v>
      </c>
      <c r="N13" s="34">
        <v>441000</v>
      </c>
      <c r="O13" s="47" t="s">
        <v>90</v>
      </c>
      <c r="P13" s="36" t="s">
        <v>143</v>
      </c>
    </row>
    <row r="14" spans="1:16" ht="48">
      <c r="A14" s="22">
        <v>13</v>
      </c>
      <c r="B14" s="29">
        <v>2567</v>
      </c>
      <c r="C14" s="22" t="s">
        <v>144</v>
      </c>
      <c r="D14" s="29" t="s">
        <v>55</v>
      </c>
      <c r="E14" s="29" t="s">
        <v>56</v>
      </c>
      <c r="F14" s="29"/>
      <c r="G14" s="22" t="s">
        <v>158</v>
      </c>
      <c r="H14" s="30" t="s">
        <v>170</v>
      </c>
      <c r="I14" s="25">
        <v>499800</v>
      </c>
      <c r="J14" s="39" t="s">
        <v>58</v>
      </c>
      <c r="K14" s="26" t="s">
        <v>59</v>
      </c>
      <c r="L14" s="26" t="s">
        <v>60</v>
      </c>
      <c r="M14" s="25">
        <v>465980.61</v>
      </c>
      <c r="N14" s="25">
        <v>465000</v>
      </c>
      <c r="O14" s="24" t="s">
        <v>95</v>
      </c>
      <c r="P14" s="27" t="s">
        <v>96</v>
      </c>
    </row>
    <row r="15" spans="1:16" ht="48">
      <c r="A15" s="22">
        <v>14</v>
      </c>
      <c r="B15" s="29">
        <v>2567</v>
      </c>
      <c r="C15" s="22" t="s">
        <v>144</v>
      </c>
      <c r="D15" s="29" t="s">
        <v>55</v>
      </c>
      <c r="E15" s="29" t="s">
        <v>56</v>
      </c>
      <c r="F15" s="29"/>
      <c r="G15" s="22" t="s">
        <v>158</v>
      </c>
      <c r="H15" s="30" t="s">
        <v>171</v>
      </c>
      <c r="I15" s="38">
        <v>499500</v>
      </c>
      <c r="J15" s="39" t="s">
        <v>58</v>
      </c>
      <c r="K15" s="26" t="s">
        <v>59</v>
      </c>
      <c r="L15" s="26" t="s">
        <v>60</v>
      </c>
      <c r="M15" s="23">
        <v>441052.11</v>
      </c>
      <c r="N15" s="38">
        <v>440000</v>
      </c>
      <c r="O15" s="24" t="s">
        <v>81</v>
      </c>
      <c r="P15" s="39">
        <v>67039414172</v>
      </c>
    </row>
    <row r="16" spans="1:16" ht="48">
      <c r="A16" s="22">
        <v>15</v>
      </c>
      <c r="B16" s="29">
        <v>2567</v>
      </c>
      <c r="C16" s="22" t="s">
        <v>144</v>
      </c>
      <c r="D16" s="29" t="s">
        <v>55</v>
      </c>
      <c r="E16" s="29" t="s">
        <v>56</v>
      </c>
      <c r="F16" s="29"/>
      <c r="G16" s="22" t="s">
        <v>158</v>
      </c>
      <c r="H16" s="30" t="s">
        <v>172</v>
      </c>
      <c r="I16" s="25">
        <v>498700</v>
      </c>
      <c r="J16" s="39" t="s">
        <v>58</v>
      </c>
      <c r="K16" s="26" t="s">
        <v>59</v>
      </c>
      <c r="L16" s="26" t="s">
        <v>60</v>
      </c>
      <c r="M16" s="25">
        <v>451291.73</v>
      </c>
      <c r="N16" s="25">
        <v>451000</v>
      </c>
      <c r="O16" s="24" t="s">
        <v>97</v>
      </c>
      <c r="P16" s="27" t="s">
        <v>139</v>
      </c>
    </row>
    <row r="17" spans="1:16" ht="48">
      <c r="A17" s="22">
        <v>16</v>
      </c>
      <c r="B17" s="29">
        <v>2567</v>
      </c>
      <c r="C17" s="22" t="s">
        <v>144</v>
      </c>
      <c r="D17" s="29" t="s">
        <v>55</v>
      </c>
      <c r="E17" s="29" t="s">
        <v>56</v>
      </c>
      <c r="F17" s="29"/>
      <c r="G17" s="22" t="s">
        <v>158</v>
      </c>
      <c r="H17" s="30" t="s">
        <v>173</v>
      </c>
      <c r="I17" s="25">
        <v>498700</v>
      </c>
      <c r="J17" s="39" t="s">
        <v>58</v>
      </c>
      <c r="K17" s="26" t="s">
        <v>59</v>
      </c>
      <c r="L17" s="26" t="s">
        <v>60</v>
      </c>
      <c r="M17" s="25">
        <v>449105.8</v>
      </c>
      <c r="N17" s="25">
        <v>449000</v>
      </c>
      <c r="O17" s="24" t="s">
        <v>95</v>
      </c>
      <c r="P17" s="27" t="s">
        <v>141</v>
      </c>
    </row>
    <row r="18" spans="1:16" ht="48">
      <c r="A18" s="22">
        <v>17</v>
      </c>
      <c r="B18" s="29">
        <v>2567</v>
      </c>
      <c r="C18" s="22" t="s">
        <v>144</v>
      </c>
      <c r="D18" s="29" t="s">
        <v>55</v>
      </c>
      <c r="E18" s="29" t="s">
        <v>56</v>
      </c>
      <c r="F18" s="29"/>
      <c r="G18" s="22" t="s">
        <v>158</v>
      </c>
      <c r="H18" s="30" t="s">
        <v>174</v>
      </c>
      <c r="I18" s="40">
        <v>498400</v>
      </c>
      <c r="J18" s="39" t="s">
        <v>58</v>
      </c>
      <c r="K18" s="26" t="s">
        <v>59</v>
      </c>
      <c r="L18" s="26" t="s">
        <v>60</v>
      </c>
      <c r="M18" s="25">
        <v>444680.82</v>
      </c>
      <c r="N18" s="40">
        <v>444000</v>
      </c>
      <c r="O18" s="24" t="s">
        <v>95</v>
      </c>
      <c r="P18" s="27" t="s">
        <v>111</v>
      </c>
    </row>
    <row r="19" spans="1:16" ht="48">
      <c r="A19" s="22">
        <v>18</v>
      </c>
      <c r="B19" s="29">
        <v>2567</v>
      </c>
      <c r="C19" s="22" t="s">
        <v>144</v>
      </c>
      <c r="D19" s="29" t="s">
        <v>55</v>
      </c>
      <c r="E19" s="29" t="s">
        <v>56</v>
      </c>
      <c r="F19" s="29"/>
      <c r="G19" s="22" t="s">
        <v>158</v>
      </c>
      <c r="H19" s="30" t="s">
        <v>175</v>
      </c>
      <c r="I19" s="40">
        <v>498000</v>
      </c>
      <c r="J19" s="39" t="s">
        <v>58</v>
      </c>
      <c r="K19" s="26" t="s">
        <v>59</v>
      </c>
      <c r="L19" s="26" t="s">
        <v>60</v>
      </c>
      <c r="M19" s="25">
        <v>458893.44</v>
      </c>
      <c r="N19" s="40">
        <v>457000</v>
      </c>
      <c r="O19" s="24" t="s">
        <v>114</v>
      </c>
      <c r="P19" s="27" t="s">
        <v>115</v>
      </c>
    </row>
    <row r="20" spans="1:16" ht="48">
      <c r="A20" s="22">
        <v>19</v>
      </c>
      <c r="B20" s="29">
        <v>2567</v>
      </c>
      <c r="C20" s="22" t="s">
        <v>144</v>
      </c>
      <c r="D20" s="29" t="s">
        <v>55</v>
      </c>
      <c r="E20" s="29" t="s">
        <v>56</v>
      </c>
      <c r="F20" s="29"/>
      <c r="G20" s="22" t="s">
        <v>158</v>
      </c>
      <c r="H20" s="30" t="s">
        <v>176</v>
      </c>
      <c r="I20" s="25">
        <v>450000</v>
      </c>
      <c r="J20" s="39" t="s">
        <v>58</v>
      </c>
      <c r="K20" s="26" t="s">
        <v>59</v>
      </c>
      <c r="L20" s="26" t="s">
        <v>60</v>
      </c>
      <c r="M20" s="25">
        <v>416615.4</v>
      </c>
      <c r="N20" s="25">
        <v>416000</v>
      </c>
      <c r="O20" s="24" t="s">
        <v>90</v>
      </c>
      <c r="P20" s="27" t="s">
        <v>91</v>
      </c>
    </row>
    <row r="21" spans="1:16" ht="48">
      <c r="A21" s="22">
        <v>20</v>
      </c>
      <c r="B21" s="29">
        <v>2567</v>
      </c>
      <c r="C21" s="22" t="s">
        <v>144</v>
      </c>
      <c r="D21" s="29" t="s">
        <v>55</v>
      </c>
      <c r="E21" s="29" t="s">
        <v>56</v>
      </c>
      <c r="F21" s="29"/>
      <c r="G21" s="22" t="s">
        <v>158</v>
      </c>
      <c r="H21" s="30" t="s">
        <v>177</v>
      </c>
      <c r="I21" s="25">
        <v>450000</v>
      </c>
      <c r="J21" s="39" t="s">
        <v>58</v>
      </c>
      <c r="K21" s="26" t="s">
        <v>59</v>
      </c>
      <c r="L21" s="26" t="s">
        <v>60</v>
      </c>
      <c r="M21" s="25">
        <v>419701.27</v>
      </c>
      <c r="N21" s="25">
        <v>419000</v>
      </c>
      <c r="O21" s="24" t="s">
        <v>97</v>
      </c>
      <c r="P21" s="27" t="s">
        <v>101</v>
      </c>
    </row>
    <row r="22" spans="1:16" ht="48">
      <c r="A22" s="22">
        <v>21</v>
      </c>
      <c r="B22" s="29">
        <v>2567</v>
      </c>
      <c r="C22" s="22" t="s">
        <v>144</v>
      </c>
      <c r="D22" s="29" t="s">
        <v>55</v>
      </c>
      <c r="E22" s="29" t="s">
        <v>56</v>
      </c>
      <c r="F22" s="29"/>
      <c r="G22" s="22" t="s">
        <v>158</v>
      </c>
      <c r="H22" s="24" t="s">
        <v>178</v>
      </c>
      <c r="I22" s="25">
        <v>450000</v>
      </c>
      <c r="J22" s="39" t="s">
        <v>58</v>
      </c>
      <c r="K22" s="26" t="s">
        <v>59</v>
      </c>
      <c r="L22" s="26" t="s">
        <v>60</v>
      </c>
      <c r="M22" s="25">
        <v>419499.85</v>
      </c>
      <c r="N22" s="25">
        <v>410000</v>
      </c>
      <c r="O22" s="24" t="s">
        <v>90</v>
      </c>
      <c r="P22" s="27" t="s">
        <v>138</v>
      </c>
    </row>
    <row r="23" spans="1:16" ht="48">
      <c r="A23" s="22">
        <v>22</v>
      </c>
      <c r="B23" s="29">
        <v>2567</v>
      </c>
      <c r="C23" s="22" t="s">
        <v>144</v>
      </c>
      <c r="D23" s="29" t="s">
        <v>55</v>
      </c>
      <c r="E23" s="29" t="s">
        <v>56</v>
      </c>
      <c r="F23" s="29"/>
      <c r="G23" s="22" t="s">
        <v>158</v>
      </c>
      <c r="H23" s="30" t="s">
        <v>179</v>
      </c>
      <c r="I23" s="25">
        <v>448000</v>
      </c>
      <c r="J23" s="39" t="s">
        <v>58</v>
      </c>
      <c r="K23" s="26" t="s">
        <v>59</v>
      </c>
      <c r="L23" s="26" t="s">
        <v>60</v>
      </c>
      <c r="M23" s="25">
        <v>416739.02</v>
      </c>
      <c r="N23" s="25">
        <v>416000</v>
      </c>
      <c r="O23" s="24" t="s">
        <v>90</v>
      </c>
      <c r="P23" s="27" t="s">
        <v>102</v>
      </c>
    </row>
    <row r="24" spans="1:16">
      <c r="A24" s="22">
        <v>23</v>
      </c>
      <c r="B24" s="29">
        <v>2567</v>
      </c>
      <c r="C24" s="22" t="s">
        <v>144</v>
      </c>
      <c r="D24" s="29" t="s">
        <v>55</v>
      </c>
      <c r="E24" s="29" t="s">
        <v>56</v>
      </c>
      <c r="F24" s="29"/>
      <c r="G24" s="22" t="s">
        <v>158</v>
      </c>
      <c r="H24" s="30" t="s">
        <v>180</v>
      </c>
      <c r="I24" s="25">
        <v>416800</v>
      </c>
      <c r="J24" s="39" t="s">
        <v>58</v>
      </c>
      <c r="K24" s="26" t="s">
        <v>59</v>
      </c>
      <c r="L24" s="26" t="s">
        <v>60</v>
      </c>
      <c r="M24" s="25">
        <v>491879.55</v>
      </c>
      <c r="N24" s="25">
        <v>416800</v>
      </c>
      <c r="O24" s="24" t="s">
        <v>81</v>
      </c>
      <c r="P24" s="27" t="s">
        <v>110</v>
      </c>
    </row>
    <row r="25" spans="1:16" ht="48">
      <c r="A25" s="22">
        <v>24</v>
      </c>
      <c r="B25" s="29">
        <v>2567</v>
      </c>
      <c r="C25" s="22" t="s">
        <v>144</v>
      </c>
      <c r="D25" s="29" t="s">
        <v>55</v>
      </c>
      <c r="E25" s="29" t="s">
        <v>56</v>
      </c>
      <c r="F25" s="29"/>
      <c r="G25" s="22" t="s">
        <v>158</v>
      </c>
      <c r="H25" s="30" t="s">
        <v>181</v>
      </c>
      <c r="I25" s="25">
        <v>400000</v>
      </c>
      <c r="J25" s="39" t="s">
        <v>58</v>
      </c>
      <c r="K25" s="26" t="s">
        <v>59</v>
      </c>
      <c r="L25" s="26" t="s">
        <v>60</v>
      </c>
      <c r="M25" s="25">
        <v>356022.63</v>
      </c>
      <c r="N25" s="25">
        <v>356000</v>
      </c>
      <c r="O25" s="24" t="s">
        <v>81</v>
      </c>
      <c r="P25" s="27" t="s">
        <v>93</v>
      </c>
    </row>
    <row r="26" spans="1:16" ht="48">
      <c r="A26" s="22">
        <v>25</v>
      </c>
      <c r="B26" s="29">
        <v>2567</v>
      </c>
      <c r="C26" s="22" t="s">
        <v>144</v>
      </c>
      <c r="D26" s="29" t="s">
        <v>55</v>
      </c>
      <c r="E26" s="29" t="s">
        <v>56</v>
      </c>
      <c r="F26" s="29"/>
      <c r="G26" s="22" t="s">
        <v>158</v>
      </c>
      <c r="H26" s="30" t="s">
        <v>182</v>
      </c>
      <c r="I26" s="25">
        <v>400000</v>
      </c>
      <c r="J26" s="39" t="s">
        <v>58</v>
      </c>
      <c r="K26" s="26" t="s">
        <v>59</v>
      </c>
      <c r="L26" s="26" t="s">
        <v>60</v>
      </c>
      <c r="M26" s="25">
        <v>371964.04</v>
      </c>
      <c r="N26" s="25">
        <v>371000</v>
      </c>
      <c r="O26" s="24" t="s">
        <v>95</v>
      </c>
      <c r="P26" s="27" t="s">
        <v>140</v>
      </c>
    </row>
    <row r="27" spans="1:16" ht="48">
      <c r="A27" s="22">
        <v>26</v>
      </c>
      <c r="B27" s="29">
        <v>2567</v>
      </c>
      <c r="C27" s="22" t="s">
        <v>144</v>
      </c>
      <c r="D27" s="29" t="s">
        <v>55</v>
      </c>
      <c r="E27" s="29" t="s">
        <v>56</v>
      </c>
      <c r="F27" s="29"/>
      <c r="G27" s="22" t="s">
        <v>158</v>
      </c>
      <c r="H27" s="30" t="s">
        <v>183</v>
      </c>
      <c r="I27" s="25">
        <v>400000</v>
      </c>
      <c r="J27" s="39" t="s">
        <v>58</v>
      </c>
      <c r="K27" s="26" t="s">
        <v>59</v>
      </c>
      <c r="L27" s="26" t="s">
        <v>60</v>
      </c>
      <c r="M27" s="25">
        <v>370784.64</v>
      </c>
      <c r="N27" s="25">
        <v>370000</v>
      </c>
      <c r="O27" s="24" t="s">
        <v>97</v>
      </c>
      <c r="P27" s="27" t="s">
        <v>99</v>
      </c>
    </row>
    <row r="28" spans="1:16" ht="48">
      <c r="A28" s="22">
        <v>27</v>
      </c>
      <c r="B28" s="29">
        <v>2567</v>
      </c>
      <c r="C28" s="22" t="s">
        <v>144</v>
      </c>
      <c r="D28" s="29" t="s">
        <v>55</v>
      </c>
      <c r="E28" s="29" t="s">
        <v>56</v>
      </c>
      <c r="F28" s="29"/>
      <c r="G28" s="22" t="s">
        <v>158</v>
      </c>
      <c r="H28" s="30" t="s">
        <v>184</v>
      </c>
      <c r="I28" s="25">
        <v>400000</v>
      </c>
      <c r="J28" s="39" t="s">
        <v>58</v>
      </c>
      <c r="K28" s="26" t="s">
        <v>59</v>
      </c>
      <c r="L28" s="26" t="s">
        <v>60</v>
      </c>
      <c r="M28" s="25">
        <v>370400.84</v>
      </c>
      <c r="N28" s="25">
        <v>370000</v>
      </c>
      <c r="O28" s="24" t="s">
        <v>90</v>
      </c>
      <c r="P28" s="27" t="s">
        <v>112</v>
      </c>
    </row>
    <row r="29" spans="1:16" ht="48">
      <c r="A29" s="22">
        <v>28</v>
      </c>
      <c r="B29" s="29">
        <v>2567</v>
      </c>
      <c r="C29" s="22" t="s">
        <v>144</v>
      </c>
      <c r="D29" s="29" t="s">
        <v>55</v>
      </c>
      <c r="E29" s="29" t="s">
        <v>56</v>
      </c>
      <c r="F29" s="29"/>
      <c r="G29" s="22" t="s">
        <v>158</v>
      </c>
      <c r="H29" s="30" t="s">
        <v>185</v>
      </c>
      <c r="I29" s="25">
        <v>399600</v>
      </c>
      <c r="J29" s="39" t="s">
        <v>58</v>
      </c>
      <c r="K29" s="26" t="s">
        <v>59</v>
      </c>
      <c r="L29" s="26" t="s">
        <v>60</v>
      </c>
      <c r="M29" s="25">
        <v>368401.63</v>
      </c>
      <c r="N29" s="25">
        <v>368000</v>
      </c>
      <c r="O29" s="24" t="s">
        <v>90</v>
      </c>
      <c r="P29" s="27" t="s">
        <v>123</v>
      </c>
    </row>
    <row r="30" spans="1:16" ht="48">
      <c r="A30" s="22">
        <v>29</v>
      </c>
      <c r="B30" s="29">
        <v>2567</v>
      </c>
      <c r="C30" s="22" t="s">
        <v>144</v>
      </c>
      <c r="D30" s="29" t="s">
        <v>55</v>
      </c>
      <c r="E30" s="29" t="s">
        <v>56</v>
      </c>
      <c r="F30" s="29"/>
      <c r="G30" s="22" t="s">
        <v>158</v>
      </c>
      <c r="H30" s="30" t="s">
        <v>186</v>
      </c>
      <c r="I30" s="25">
        <v>398600</v>
      </c>
      <c r="J30" s="39" t="s">
        <v>58</v>
      </c>
      <c r="K30" s="26" t="s">
        <v>59</v>
      </c>
      <c r="L30" s="26" t="s">
        <v>60</v>
      </c>
      <c r="M30" s="25">
        <v>374460.19</v>
      </c>
      <c r="N30" s="25">
        <v>374000</v>
      </c>
      <c r="O30" s="24" t="s">
        <v>90</v>
      </c>
      <c r="P30" s="27" t="s">
        <v>113</v>
      </c>
    </row>
    <row r="31" spans="1:16" ht="48">
      <c r="A31" s="22">
        <v>30</v>
      </c>
      <c r="B31" s="29">
        <v>2567</v>
      </c>
      <c r="C31" s="22" t="s">
        <v>144</v>
      </c>
      <c r="D31" s="29" t="s">
        <v>55</v>
      </c>
      <c r="E31" s="29" t="s">
        <v>56</v>
      </c>
      <c r="F31" s="29"/>
      <c r="G31" s="22" t="s">
        <v>158</v>
      </c>
      <c r="H31" s="30" t="s">
        <v>187</v>
      </c>
      <c r="I31" s="25">
        <v>346700</v>
      </c>
      <c r="J31" s="39" t="s">
        <v>58</v>
      </c>
      <c r="K31" s="26" t="s">
        <v>59</v>
      </c>
      <c r="L31" s="26" t="s">
        <v>60</v>
      </c>
      <c r="M31" s="25">
        <v>317488.82</v>
      </c>
      <c r="N31" s="25">
        <v>317000</v>
      </c>
      <c r="O31" s="24" t="s">
        <v>81</v>
      </c>
      <c r="P31" s="27" t="s">
        <v>92</v>
      </c>
    </row>
    <row r="32" spans="1:16" ht="48">
      <c r="A32" s="22">
        <v>31</v>
      </c>
      <c r="B32" s="29">
        <v>2567</v>
      </c>
      <c r="C32" s="22" t="s">
        <v>144</v>
      </c>
      <c r="D32" s="29" t="s">
        <v>55</v>
      </c>
      <c r="E32" s="29" t="s">
        <v>56</v>
      </c>
      <c r="F32" s="29"/>
      <c r="G32" s="22" t="s">
        <v>158</v>
      </c>
      <c r="H32" s="24" t="s">
        <v>188</v>
      </c>
      <c r="I32" s="25">
        <v>314400</v>
      </c>
      <c r="J32" s="39" t="s">
        <v>58</v>
      </c>
      <c r="K32" s="26" t="s">
        <v>59</v>
      </c>
      <c r="L32" s="26" t="s">
        <v>60</v>
      </c>
      <c r="M32" s="25">
        <v>320593.81</v>
      </c>
      <c r="N32" s="25">
        <v>314000</v>
      </c>
      <c r="O32" s="24" t="s">
        <v>128</v>
      </c>
      <c r="P32" s="27" t="s">
        <v>129</v>
      </c>
    </row>
    <row r="33" spans="1:16" ht="48">
      <c r="A33" s="22">
        <v>32</v>
      </c>
      <c r="B33" s="29">
        <v>2567</v>
      </c>
      <c r="C33" s="22" t="s">
        <v>144</v>
      </c>
      <c r="D33" s="29" t="s">
        <v>55</v>
      </c>
      <c r="E33" s="29" t="s">
        <v>56</v>
      </c>
      <c r="F33" s="29"/>
      <c r="G33" s="22" t="s">
        <v>158</v>
      </c>
      <c r="H33" s="24" t="s">
        <v>189</v>
      </c>
      <c r="I33" s="25">
        <v>186000</v>
      </c>
      <c r="J33" s="39" t="s">
        <v>58</v>
      </c>
      <c r="K33" s="26" t="s">
        <v>59</v>
      </c>
      <c r="L33" s="26" t="s">
        <v>60</v>
      </c>
      <c r="M33" s="25">
        <v>173986.05</v>
      </c>
      <c r="N33" s="25">
        <v>173000</v>
      </c>
      <c r="O33" s="24" t="s">
        <v>97</v>
      </c>
      <c r="P33" s="27" t="s">
        <v>137</v>
      </c>
    </row>
    <row r="34" spans="1:16" ht="48">
      <c r="A34" s="22">
        <v>33</v>
      </c>
      <c r="B34" s="29">
        <v>2567</v>
      </c>
      <c r="C34" s="22" t="s">
        <v>144</v>
      </c>
      <c r="D34" s="29" t="s">
        <v>55</v>
      </c>
      <c r="E34" s="29" t="s">
        <v>56</v>
      </c>
      <c r="F34" s="29"/>
      <c r="G34" s="22" t="s">
        <v>158</v>
      </c>
      <c r="H34" s="30" t="s">
        <v>190</v>
      </c>
      <c r="I34" s="25">
        <v>165472.15</v>
      </c>
      <c r="J34" s="39" t="s">
        <v>58</v>
      </c>
      <c r="K34" s="26" t="s">
        <v>59</v>
      </c>
      <c r="L34" s="26" t="s">
        <v>60</v>
      </c>
      <c r="M34" s="25">
        <v>159195.82</v>
      </c>
      <c r="N34" s="25">
        <v>158500</v>
      </c>
      <c r="O34" s="24" t="s">
        <v>81</v>
      </c>
      <c r="P34" s="27" t="s">
        <v>117</v>
      </c>
    </row>
    <row r="35" spans="1:16" ht="48">
      <c r="A35" s="22">
        <v>34</v>
      </c>
      <c r="B35" s="29">
        <v>2567</v>
      </c>
      <c r="C35" s="22" t="s">
        <v>144</v>
      </c>
      <c r="D35" s="29" t="s">
        <v>55</v>
      </c>
      <c r="E35" s="29" t="s">
        <v>56</v>
      </c>
      <c r="F35" s="29"/>
      <c r="G35" s="22" t="s">
        <v>158</v>
      </c>
      <c r="H35" s="30" t="s">
        <v>191</v>
      </c>
      <c r="I35" s="25">
        <v>46980</v>
      </c>
      <c r="J35" s="39" t="s">
        <v>58</v>
      </c>
      <c r="K35" s="26" t="s">
        <v>59</v>
      </c>
      <c r="L35" s="26" t="s">
        <v>60</v>
      </c>
      <c r="M35" s="25">
        <v>49297.67</v>
      </c>
      <c r="N35" s="25">
        <v>46900</v>
      </c>
      <c r="O35" s="24" t="s">
        <v>81</v>
      </c>
      <c r="P35" s="27" t="s">
        <v>86</v>
      </c>
    </row>
    <row r="36" spans="1:16" ht="72">
      <c r="A36" s="22">
        <v>35</v>
      </c>
      <c r="B36" s="29">
        <v>2567</v>
      </c>
      <c r="C36" s="22" t="s">
        <v>144</v>
      </c>
      <c r="D36" s="29" t="s">
        <v>55</v>
      </c>
      <c r="E36" s="29" t="s">
        <v>56</v>
      </c>
      <c r="F36" s="29"/>
      <c r="G36" s="22" t="s">
        <v>158</v>
      </c>
      <c r="H36" s="30" t="s">
        <v>192</v>
      </c>
      <c r="I36" s="40">
        <v>26300</v>
      </c>
      <c r="J36" s="39" t="s">
        <v>58</v>
      </c>
      <c r="K36" s="26" t="s">
        <v>59</v>
      </c>
      <c r="L36" s="26" t="s">
        <v>60</v>
      </c>
      <c r="M36" s="40">
        <v>26300</v>
      </c>
      <c r="N36" s="40">
        <v>24700</v>
      </c>
      <c r="O36" s="24" t="s">
        <v>81</v>
      </c>
      <c r="P36" s="27" t="s">
        <v>107</v>
      </c>
    </row>
    <row r="37" spans="1:16">
      <c r="A37" s="22">
        <v>36</v>
      </c>
      <c r="B37" s="29">
        <v>2567</v>
      </c>
      <c r="C37" s="22" t="s">
        <v>144</v>
      </c>
      <c r="D37" s="29" t="s">
        <v>55</v>
      </c>
      <c r="E37" s="29" t="s">
        <v>56</v>
      </c>
      <c r="F37" s="29"/>
      <c r="G37" s="22" t="s">
        <v>158</v>
      </c>
      <c r="H37" s="30" t="s">
        <v>148</v>
      </c>
      <c r="I37" s="25">
        <v>1055000</v>
      </c>
      <c r="J37" s="39" t="s">
        <v>58</v>
      </c>
      <c r="K37" s="26" t="s">
        <v>59</v>
      </c>
      <c r="L37" s="26" t="s">
        <v>146</v>
      </c>
      <c r="M37" s="25">
        <v>1055000</v>
      </c>
      <c r="N37" s="25">
        <v>1005000</v>
      </c>
      <c r="O37" s="24" t="s">
        <v>149</v>
      </c>
      <c r="P37" s="27" t="s">
        <v>150</v>
      </c>
    </row>
    <row r="38" spans="1:16" ht="48">
      <c r="A38" s="22">
        <v>37</v>
      </c>
      <c r="B38" s="29">
        <v>2567</v>
      </c>
      <c r="C38" s="22" t="s">
        <v>144</v>
      </c>
      <c r="D38" s="29" t="s">
        <v>55</v>
      </c>
      <c r="E38" s="29" t="s">
        <v>56</v>
      </c>
      <c r="F38" s="29"/>
      <c r="G38" s="22" t="s">
        <v>158</v>
      </c>
      <c r="H38" s="30" t="s">
        <v>78</v>
      </c>
      <c r="I38" s="25">
        <v>1000000</v>
      </c>
      <c r="J38" s="39" t="s">
        <v>58</v>
      </c>
      <c r="K38" s="26" t="s">
        <v>59</v>
      </c>
      <c r="L38" s="26" t="s">
        <v>75</v>
      </c>
      <c r="M38" s="25">
        <v>1000000</v>
      </c>
      <c r="N38" s="25">
        <v>924000</v>
      </c>
      <c r="O38" s="24" t="s">
        <v>79</v>
      </c>
      <c r="P38" s="27" t="s">
        <v>80</v>
      </c>
    </row>
    <row r="39" spans="1:16" ht="48">
      <c r="A39" s="22">
        <v>38</v>
      </c>
      <c r="B39" s="29">
        <v>2567</v>
      </c>
      <c r="C39" s="22" t="s">
        <v>144</v>
      </c>
      <c r="D39" s="29" t="s">
        <v>55</v>
      </c>
      <c r="E39" s="29" t="s">
        <v>56</v>
      </c>
      <c r="F39" s="29"/>
      <c r="G39" s="22" t="s">
        <v>158</v>
      </c>
      <c r="H39" s="30" t="s">
        <v>104</v>
      </c>
      <c r="I39" s="25">
        <v>800000</v>
      </c>
      <c r="J39" s="39" t="s">
        <v>58</v>
      </c>
      <c r="K39" s="26" t="s">
        <v>59</v>
      </c>
      <c r="L39" s="26" t="s">
        <v>75</v>
      </c>
      <c r="M39" s="25">
        <v>795000</v>
      </c>
      <c r="N39" s="25">
        <v>670000</v>
      </c>
      <c r="O39" s="24" t="s">
        <v>105</v>
      </c>
      <c r="P39" s="27" t="s">
        <v>106</v>
      </c>
    </row>
    <row r="40" spans="1:16" ht="48">
      <c r="A40" s="22">
        <v>39</v>
      </c>
      <c r="B40" s="29">
        <v>2567</v>
      </c>
      <c r="C40" s="22" t="s">
        <v>144</v>
      </c>
      <c r="D40" s="29" t="s">
        <v>55</v>
      </c>
      <c r="E40" s="29" t="s">
        <v>56</v>
      </c>
      <c r="F40" s="29"/>
      <c r="G40" s="22" t="s">
        <v>158</v>
      </c>
      <c r="H40" s="30" t="s">
        <v>63</v>
      </c>
      <c r="I40" s="25">
        <v>118000</v>
      </c>
      <c r="J40" s="39" t="s">
        <v>58</v>
      </c>
      <c r="K40" s="26" t="s">
        <v>59</v>
      </c>
      <c r="L40" s="26" t="s">
        <v>60</v>
      </c>
      <c r="M40" s="25">
        <v>118000</v>
      </c>
      <c r="N40" s="25">
        <v>116000</v>
      </c>
      <c r="O40" s="24" t="s">
        <v>64</v>
      </c>
      <c r="P40" s="27" t="s">
        <v>65</v>
      </c>
    </row>
    <row r="41" spans="1:16" ht="72">
      <c r="A41" s="22">
        <v>40</v>
      </c>
      <c r="B41" s="29">
        <v>2567</v>
      </c>
      <c r="C41" s="22" t="s">
        <v>144</v>
      </c>
      <c r="D41" s="29" t="s">
        <v>55</v>
      </c>
      <c r="E41" s="29" t="s">
        <v>56</v>
      </c>
      <c r="F41" s="29"/>
      <c r="G41" s="22" t="s">
        <v>158</v>
      </c>
      <c r="H41" s="30" t="s">
        <v>153</v>
      </c>
      <c r="I41" s="25">
        <v>107300</v>
      </c>
      <c r="J41" s="39" t="s">
        <v>58</v>
      </c>
      <c r="K41" s="26" t="s">
        <v>59</v>
      </c>
      <c r="L41" s="26" t="s">
        <v>60</v>
      </c>
      <c r="M41" s="25">
        <v>107300</v>
      </c>
      <c r="N41" s="25">
        <v>105070</v>
      </c>
      <c r="O41" s="24" t="s">
        <v>109</v>
      </c>
      <c r="P41" s="27" t="s">
        <v>154</v>
      </c>
    </row>
    <row r="42" spans="1:16">
      <c r="A42" s="22">
        <v>41</v>
      </c>
      <c r="B42" s="29">
        <v>2567</v>
      </c>
      <c r="C42" s="22" t="s">
        <v>144</v>
      </c>
      <c r="D42" s="29" t="s">
        <v>55</v>
      </c>
      <c r="E42" s="29" t="s">
        <v>56</v>
      </c>
      <c r="F42" s="29"/>
      <c r="G42" s="22" t="s">
        <v>158</v>
      </c>
      <c r="H42" s="30" t="s">
        <v>87</v>
      </c>
      <c r="I42" s="25">
        <v>70000</v>
      </c>
      <c r="J42" s="39" t="s">
        <v>58</v>
      </c>
      <c r="K42" s="26" t="s">
        <v>59</v>
      </c>
      <c r="L42" s="26" t="s">
        <v>60</v>
      </c>
      <c r="M42" s="25">
        <v>62500</v>
      </c>
      <c r="N42" s="25">
        <v>62000</v>
      </c>
      <c r="O42" s="24" t="s">
        <v>88</v>
      </c>
      <c r="P42" s="27" t="s">
        <v>89</v>
      </c>
    </row>
    <row r="43" spans="1:16" ht="48">
      <c r="A43" s="22">
        <v>42</v>
      </c>
      <c r="B43" s="29">
        <v>2567</v>
      </c>
      <c r="C43" s="22" t="s">
        <v>144</v>
      </c>
      <c r="D43" s="29" t="s">
        <v>55</v>
      </c>
      <c r="E43" s="29" t="s">
        <v>56</v>
      </c>
      <c r="F43" s="29"/>
      <c r="G43" s="22" t="s">
        <v>158</v>
      </c>
      <c r="H43" s="30" t="s">
        <v>69</v>
      </c>
      <c r="I43" s="25">
        <v>42000</v>
      </c>
      <c r="J43" s="39" t="s">
        <v>58</v>
      </c>
      <c r="K43" s="26" t="s">
        <v>59</v>
      </c>
      <c r="L43" s="26" t="s">
        <v>60</v>
      </c>
      <c r="M43" s="25">
        <v>42000</v>
      </c>
      <c r="N43" s="25">
        <v>37100</v>
      </c>
      <c r="O43" s="24" t="s">
        <v>70</v>
      </c>
      <c r="P43" s="27" t="s">
        <v>71</v>
      </c>
    </row>
    <row r="44" spans="1:16" ht="48">
      <c r="A44" s="22">
        <v>43</v>
      </c>
      <c r="B44" s="29">
        <v>2567</v>
      </c>
      <c r="C44" s="22" t="s">
        <v>144</v>
      </c>
      <c r="D44" s="29" t="s">
        <v>55</v>
      </c>
      <c r="E44" s="29" t="s">
        <v>56</v>
      </c>
      <c r="F44" s="29"/>
      <c r="G44" s="22" t="s">
        <v>158</v>
      </c>
      <c r="H44" s="30" t="s">
        <v>130</v>
      </c>
      <c r="I44" s="25">
        <v>41500</v>
      </c>
      <c r="J44" s="39" t="s">
        <v>58</v>
      </c>
      <c r="K44" s="26" t="s">
        <v>59</v>
      </c>
      <c r="L44" s="26" t="s">
        <v>60</v>
      </c>
      <c r="M44" s="25">
        <v>41500</v>
      </c>
      <c r="N44" s="25">
        <v>41000</v>
      </c>
      <c r="O44" s="24" t="s">
        <v>131</v>
      </c>
      <c r="P44" s="27" t="s">
        <v>132</v>
      </c>
    </row>
    <row r="45" spans="1:16" ht="48">
      <c r="A45" s="22">
        <v>44</v>
      </c>
      <c r="B45" s="29">
        <v>2567</v>
      </c>
      <c r="C45" s="22" t="s">
        <v>144</v>
      </c>
      <c r="D45" s="29" t="s">
        <v>55</v>
      </c>
      <c r="E45" s="29" t="s">
        <v>56</v>
      </c>
      <c r="F45" s="29"/>
      <c r="G45" s="22" t="s">
        <v>158</v>
      </c>
      <c r="H45" s="30" t="s">
        <v>120</v>
      </c>
      <c r="I45" s="38">
        <v>30000</v>
      </c>
      <c r="J45" s="39" t="s">
        <v>58</v>
      </c>
      <c r="K45" s="26" t="s">
        <v>59</v>
      </c>
      <c r="L45" s="26" t="s">
        <v>60</v>
      </c>
      <c r="M45" s="38">
        <v>30000</v>
      </c>
      <c r="N45" s="38">
        <v>27500</v>
      </c>
      <c r="O45" s="24" t="s">
        <v>121</v>
      </c>
      <c r="P45" s="39">
        <v>67069501003</v>
      </c>
    </row>
    <row r="46" spans="1:16" ht="72">
      <c r="A46" s="22">
        <v>45</v>
      </c>
      <c r="B46" s="29">
        <v>2567</v>
      </c>
      <c r="C46" s="22" t="s">
        <v>144</v>
      </c>
      <c r="D46" s="29" t="s">
        <v>55</v>
      </c>
      <c r="E46" s="29" t="s">
        <v>56</v>
      </c>
      <c r="F46" s="29"/>
      <c r="G46" s="22" t="s">
        <v>158</v>
      </c>
      <c r="H46" s="30" t="s">
        <v>155</v>
      </c>
      <c r="I46" s="25">
        <v>27300</v>
      </c>
      <c r="J46" s="39" t="s">
        <v>58</v>
      </c>
      <c r="K46" s="26" t="s">
        <v>59</v>
      </c>
      <c r="L46" s="26" t="s">
        <v>60</v>
      </c>
      <c r="M46" s="25">
        <v>27300</v>
      </c>
      <c r="N46" s="25">
        <v>27150</v>
      </c>
      <c r="O46" s="24" t="s">
        <v>67</v>
      </c>
      <c r="P46" s="27" t="s">
        <v>156</v>
      </c>
    </row>
    <row r="47" spans="1:16" ht="48">
      <c r="A47" s="22">
        <v>46</v>
      </c>
      <c r="B47" s="29">
        <v>2567</v>
      </c>
      <c r="C47" s="22" t="s">
        <v>144</v>
      </c>
      <c r="D47" s="29" t="s">
        <v>55</v>
      </c>
      <c r="E47" s="29" t="s">
        <v>56</v>
      </c>
      <c r="F47" s="29"/>
      <c r="G47" s="22" t="s">
        <v>158</v>
      </c>
      <c r="H47" s="30" t="s">
        <v>57</v>
      </c>
      <c r="I47" s="25">
        <v>26000</v>
      </c>
      <c r="J47" s="39" t="s">
        <v>58</v>
      </c>
      <c r="K47" s="26" t="s">
        <v>59</v>
      </c>
      <c r="L47" s="26" t="s">
        <v>60</v>
      </c>
      <c r="M47" s="25">
        <v>26000</v>
      </c>
      <c r="N47" s="25">
        <v>25500</v>
      </c>
      <c r="O47" s="24" t="s">
        <v>61</v>
      </c>
      <c r="P47" s="27" t="s">
        <v>62</v>
      </c>
    </row>
    <row r="48" spans="1:16" ht="48">
      <c r="A48" s="22">
        <v>47</v>
      </c>
      <c r="B48" s="29">
        <v>2567</v>
      </c>
      <c r="C48" s="22" t="s">
        <v>144</v>
      </c>
      <c r="D48" s="29" t="s">
        <v>55</v>
      </c>
      <c r="E48" s="29" t="s">
        <v>56</v>
      </c>
      <c r="F48" s="29"/>
      <c r="G48" s="22" t="s">
        <v>158</v>
      </c>
      <c r="H48" s="30" t="s">
        <v>122</v>
      </c>
      <c r="I48" s="38">
        <v>25000</v>
      </c>
      <c r="J48" s="39" t="s">
        <v>58</v>
      </c>
      <c r="K48" s="26" t="s">
        <v>59</v>
      </c>
      <c r="L48" s="26" t="s">
        <v>60</v>
      </c>
      <c r="M48" s="38">
        <v>25000</v>
      </c>
      <c r="N48" s="38">
        <v>22200</v>
      </c>
      <c r="O48" s="24" t="s">
        <v>70</v>
      </c>
      <c r="P48" s="39">
        <v>67079552790</v>
      </c>
    </row>
    <row r="49" spans="1:16">
      <c r="A49" s="22">
        <v>48</v>
      </c>
      <c r="B49" s="29">
        <v>2567</v>
      </c>
      <c r="C49" s="22" t="s">
        <v>144</v>
      </c>
      <c r="D49" s="29" t="s">
        <v>55</v>
      </c>
      <c r="E49" s="29" t="s">
        <v>56</v>
      </c>
      <c r="F49" s="29"/>
      <c r="G49" s="22" t="s">
        <v>158</v>
      </c>
      <c r="H49" s="30" t="s">
        <v>83</v>
      </c>
      <c r="I49" s="25">
        <v>25000</v>
      </c>
      <c r="J49" s="39" t="s">
        <v>58</v>
      </c>
      <c r="K49" s="26" t="s">
        <v>59</v>
      </c>
      <c r="L49" s="26" t="s">
        <v>60</v>
      </c>
      <c r="M49" s="25">
        <v>25000</v>
      </c>
      <c r="N49" s="25">
        <v>18500</v>
      </c>
      <c r="O49" s="24" t="s">
        <v>84</v>
      </c>
      <c r="P49" s="27" t="s">
        <v>85</v>
      </c>
    </row>
    <row r="50" spans="1:16" ht="72">
      <c r="A50" s="22">
        <v>49</v>
      </c>
      <c r="B50" s="29">
        <v>2567</v>
      </c>
      <c r="C50" s="22" t="s">
        <v>144</v>
      </c>
      <c r="D50" s="29" t="s">
        <v>55</v>
      </c>
      <c r="E50" s="29" t="s">
        <v>56</v>
      </c>
      <c r="F50" s="29"/>
      <c r="G50" s="22" t="s">
        <v>158</v>
      </c>
      <c r="H50" s="30" t="s">
        <v>125</v>
      </c>
      <c r="I50" s="25">
        <v>24000</v>
      </c>
      <c r="J50" s="39" t="s">
        <v>58</v>
      </c>
      <c r="K50" s="26" t="s">
        <v>59</v>
      </c>
      <c r="L50" s="26" t="s">
        <v>60</v>
      </c>
      <c r="M50" s="25">
        <v>24000</v>
      </c>
      <c r="N50" s="25">
        <v>23890</v>
      </c>
      <c r="O50" s="24" t="s">
        <v>126</v>
      </c>
      <c r="P50" s="27" t="s">
        <v>127</v>
      </c>
    </row>
    <row r="51" spans="1:16" ht="72">
      <c r="A51" s="22">
        <v>50</v>
      </c>
      <c r="B51" s="29">
        <v>2567</v>
      </c>
      <c r="C51" s="22" t="s">
        <v>144</v>
      </c>
      <c r="D51" s="29" t="s">
        <v>55</v>
      </c>
      <c r="E51" s="29" t="s">
        <v>56</v>
      </c>
      <c r="F51" s="29"/>
      <c r="G51" s="22" t="s">
        <v>158</v>
      </c>
      <c r="H51" s="30" t="s">
        <v>151</v>
      </c>
      <c r="I51" s="25">
        <v>20000</v>
      </c>
      <c r="J51" s="39" t="s">
        <v>58</v>
      </c>
      <c r="K51" s="26" t="s">
        <v>59</v>
      </c>
      <c r="L51" s="26" t="s">
        <v>60</v>
      </c>
      <c r="M51" s="25">
        <v>20000</v>
      </c>
      <c r="N51" s="25">
        <v>19550</v>
      </c>
      <c r="O51" s="24" t="s">
        <v>109</v>
      </c>
      <c r="P51" s="27" t="s">
        <v>152</v>
      </c>
    </row>
    <row r="52" spans="1:16" ht="48" customHeight="1">
      <c r="A52" s="22">
        <v>51</v>
      </c>
      <c r="B52" s="29">
        <v>2567</v>
      </c>
      <c r="C52" s="22" t="s">
        <v>144</v>
      </c>
      <c r="D52" s="29" t="s">
        <v>55</v>
      </c>
      <c r="E52" s="29" t="s">
        <v>56</v>
      </c>
      <c r="F52" s="29"/>
      <c r="G52" s="22" t="s">
        <v>158</v>
      </c>
      <c r="H52" s="30" t="s">
        <v>66</v>
      </c>
      <c r="I52" s="25">
        <v>16000</v>
      </c>
      <c r="J52" s="39" t="s">
        <v>58</v>
      </c>
      <c r="K52" s="26" t="s">
        <v>59</v>
      </c>
      <c r="L52" s="26" t="s">
        <v>60</v>
      </c>
      <c r="M52" s="25">
        <v>16000</v>
      </c>
      <c r="N52" s="25">
        <v>15900</v>
      </c>
      <c r="O52" s="24" t="s">
        <v>67</v>
      </c>
      <c r="P52" s="27" t="s">
        <v>68</v>
      </c>
    </row>
    <row r="53" spans="1:16" ht="48" customHeight="1">
      <c r="A53" s="22">
        <v>52</v>
      </c>
      <c r="B53" s="29">
        <v>2567</v>
      </c>
      <c r="C53" s="22" t="s">
        <v>144</v>
      </c>
      <c r="D53" s="29" t="s">
        <v>55</v>
      </c>
      <c r="E53" s="29" t="s">
        <v>56</v>
      </c>
      <c r="F53" s="29"/>
      <c r="G53" s="22" t="s">
        <v>158</v>
      </c>
      <c r="H53" s="30" t="s">
        <v>116</v>
      </c>
      <c r="I53" s="38">
        <v>13500</v>
      </c>
      <c r="J53" s="39" t="s">
        <v>58</v>
      </c>
      <c r="K53" s="26" t="s">
        <v>59</v>
      </c>
      <c r="L53" s="26" t="s">
        <v>60</v>
      </c>
      <c r="M53" s="38">
        <v>13500</v>
      </c>
      <c r="N53" s="38">
        <v>12570</v>
      </c>
      <c r="O53" s="24" t="s">
        <v>109</v>
      </c>
      <c r="P53" s="39">
        <v>67059056970</v>
      </c>
    </row>
    <row r="54" spans="1:16" ht="48" customHeight="1">
      <c r="A54" s="22">
        <v>53</v>
      </c>
      <c r="B54" s="29">
        <v>2567</v>
      </c>
      <c r="C54" s="22" t="s">
        <v>144</v>
      </c>
      <c r="D54" s="29" t="s">
        <v>55</v>
      </c>
      <c r="E54" s="29" t="s">
        <v>56</v>
      </c>
      <c r="F54" s="29"/>
      <c r="G54" s="22" t="s">
        <v>158</v>
      </c>
      <c r="H54" s="30" t="s">
        <v>135</v>
      </c>
      <c r="I54" s="25">
        <v>11000</v>
      </c>
      <c r="J54" s="39" t="s">
        <v>58</v>
      </c>
      <c r="K54" s="26" t="s">
        <v>59</v>
      </c>
      <c r="L54" s="26" t="s">
        <v>60</v>
      </c>
      <c r="M54" s="25">
        <v>11000</v>
      </c>
      <c r="N54" s="25">
        <v>9300</v>
      </c>
      <c r="O54" s="24" t="s">
        <v>70</v>
      </c>
      <c r="P54" s="27" t="s">
        <v>136</v>
      </c>
    </row>
    <row r="55" spans="1:16" ht="48" customHeight="1">
      <c r="A55" s="22">
        <v>54</v>
      </c>
      <c r="B55" s="29">
        <v>2567</v>
      </c>
      <c r="C55" s="22" t="s">
        <v>144</v>
      </c>
      <c r="D55" s="29" t="s">
        <v>55</v>
      </c>
      <c r="E55" s="29" t="s">
        <v>56</v>
      </c>
      <c r="F55" s="29"/>
      <c r="G55" s="22" t="s">
        <v>158</v>
      </c>
      <c r="H55" s="30" t="s">
        <v>118</v>
      </c>
      <c r="I55" s="38">
        <v>9000</v>
      </c>
      <c r="J55" s="39" t="s">
        <v>58</v>
      </c>
      <c r="K55" s="26" t="s">
        <v>59</v>
      </c>
      <c r="L55" s="26" t="s">
        <v>60</v>
      </c>
      <c r="M55" s="38">
        <v>9000</v>
      </c>
      <c r="N55" s="38">
        <v>8400</v>
      </c>
      <c r="O55" s="24" t="s">
        <v>70</v>
      </c>
      <c r="P55" s="39">
        <v>67059619551</v>
      </c>
    </row>
    <row r="56" spans="1:16" ht="48">
      <c r="A56" s="22">
        <v>55</v>
      </c>
      <c r="B56" s="29">
        <v>2567</v>
      </c>
      <c r="C56" s="22" t="s">
        <v>144</v>
      </c>
      <c r="D56" s="29" t="s">
        <v>55</v>
      </c>
      <c r="E56" s="29" t="s">
        <v>56</v>
      </c>
      <c r="F56" s="29"/>
      <c r="G56" s="22" t="s">
        <v>158</v>
      </c>
      <c r="H56" s="30" t="s">
        <v>72</v>
      </c>
      <c r="I56" s="25">
        <v>7000</v>
      </c>
      <c r="J56" s="39" t="s">
        <v>58</v>
      </c>
      <c r="K56" s="26" t="s">
        <v>59</v>
      </c>
      <c r="L56" s="26" t="s">
        <v>60</v>
      </c>
      <c r="M56" s="25">
        <v>7000</v>
      </c>
      <c r="N56" s="25">
        <v>5350</v>
      </c>
      <c r="O56" s="24" t="s">
        <v>70</v>
      </c>
      <c r="P56" s="27" t="s">
        <v>73</v>
      </c>
    </row>
    <row r="57" spans="1:16" ht="48">
      <c r="A57" s="22">
        <v>56</v>
      </c>
      <c r="B57" s="29">
        <v>2567</v>
      </c>
      <c r="C57" s="22" t="s">
        <v>144</v>
      </c>
      <c r="D57" s="29" t="s">
        <v>55</v>
      </c>
      <c r="E57" s="29" t="s">
        <v>56</v>
      </c>
      <c r="F57" s="29"/>
      <c r="G57" s="22" t="s">
        <v>158</v>
      </c>
      <c r="H57" s="30" t="s">
        <v>74</v>
      </c>
      <c r="I57" s="38">
        <v>6500</v>
      </c>
      <c r="J57" s="39" t="s">
        <v>58</v>
      </c>
      <c r="K57" s="26" t="s">
        <v>59</v>
      </c>
      <c r="L57" s="26" t="s">
        <v>60</v>
      </c>
      <c r="M57" s="38">
        <v>6500</v>
      </c>
      <c r="N57" s="38">
        <v>6000</v>
      </c>
      <c r="O57" s="24" t="s">
        <v>70</v>
      </c>
      <c r="P57" s="39">
        <v>67069352013</v>
      </c>
    </row>
    <row r="58" spans="1:16" ht="48">
      <c r="A58" s="22">
        <v>57</v>
      </c>
      <c r="B58" s="29">
        <v>2567</v>
      </c>
      <c r="C58" s="22" t="s">
        <v>144</v>
      </c>
      <c r="D58" s="29" t="s">
        <v>55</v>
      </c>
      <c r="E58" s="29" t="s">
        <v>56</v>
      </c>
      <c r="F58" s="29"/>
      <c r="G58" s="22" t="s">
        <v>158</v>
      </c>
      <c r="H58" s="30" t="s">
        <v>74</v>
      </c>
      <c r="I58" s="25">
        <v>5000</v>
      </c>
      <c r="J58" s="39" t="s">
        <v>58</v>
      </c>
      <c r="K58" s="26" t="s">
        <v>59</v>
      </c>
      <c r="L58" s="26" t="s">
        <v>60</v>
      </c>
      <c r="M58" s="25">
        <v>5000</v>
      </c>
      <c r="N58" s="25">
        <v>4800</v>
      </c>
      <c r="O58" s="24" t="s">
        <v>70</v>
      </c>
      <c r="P58" s="27" t="s">
        <v>73</v>
      </c>
    </row>
    <row r="59" spans="1:16" ht="48">
      <c r="A59" s="22">
        <v>58</v>
      </c>
      <c r="B59" s="29">
        <v>2567</v>
      </c>
      <c r="C59" s="22" t="s">
        <v>144</v>
      </c>
      <c r="D59" s="29" t="s">
        <v>55</v>
      </c>
      <c r="E59" s="29" t="s">
        <v>56</v>
      </c>
      <c r="F59" s="29"/>
      <c r="G59" s="22" t="s">
        <v>158</v>
      </c>
      <c r="H59" s="30" t="s">
        <v>108</v>
      </c>
      <c r="I59" s="38">
        <v>4500</v>
      </c>
      <c r="J59" s="39" t="s">
        <v>58</v>
      </c>
      <c r="K59" s="26" t="s">
        <v>59</v>
      </c>
      <c r="L59" s="26" t="s">
        <v>60</v>
      </c>
      <c r="M59" s="38">
        <v>4500</v>
      </c>
      <c r="N59" s="38">
        <v>4190</v>
      </c>
      <c r="O59" s="24" t="s">
        <v>109</v>
      </c>
      <c r="P59" s="39">
        <v>67059615377</v>
      </c>
    </row>
    <row r="60" spans="1:16">
      <c r="A60" s="22">
        <v>59</v>
      </c>
      <c r="B60" s="41" t="s">
        <v>157</v>
      </c>
      <c r="C60" s="41"/>
      <c r="D60" s="29"/>
      <c r="E60" s="29"/>
      <c r="F60" s="29"/>
      <c r="G60" s="29"/>
      <c r="H60" s="30"/>
      <c r="I60" s="25"/>
      <c r="J60" s="39"/>
      <c r="K60" s="26"/>
      <c r="L60" s="26"/>
      <c r="M60" s="25"/>
      <c r="N60" s="25"/>
      <c r="O60" s="24"/>
      <c r="P60" s="27"/>
    </row>
    <row r="61" spans="1:16">
      <c r="A61" s="29"/>
      <c r="B61" s="29"/>
      <c r="C61" s="29"/>
      <c r="D61" s="29"/>
      <c r="E61" s="29"/>
      <c r="F61" s="29"/>
      <c r="G61" s="29"/>
      <c r="H61" s="30"/>
      <c r="I61" s="25"/>
      <c r="J61" s="39"/>
      <c r="K61" s="26"/>
      <c r="L61" s="26"/>
      <c r="M61" s="25"/>
      <c r="N61" s="25"/>
      <c r="O61" s="24"/>
      <c r="P61" s="27"/>
    </row>
    <row r="62" spans="1:16">
      <c r="A62" s="29"/>
      <c r="B62" s="29"/>
      <c r="C62" s="29"/>
      <c r="D62" s="29"/>
      <c r="E62" s="29"/>
      <c r="F62" s="29"/>
      <c r="G62" s="29"/>
      <c r="H62" s="30"/>
      <c r="I62" s="25"/>
      <c r="J62" s="39"/>
      <c r="K62" s="26"/>
      <c r="L62" s="26"/>
      <c r="M62" s="25"/>
      <c r="N62" s="25"/>
      <c r="O62" s="24"/>
      <c r="P62" s="27"/>
    </row>
    <row r="63" spans="1:16">
      <c r="A63" s="29"/>
      <c r="B63" s="29"/>
      <c r="C63" s="29"/>
      <c r="D63" s="29"/>
      <c r="E63" s="29"/>
      <c r="F63" s="29"/>
      <c r="G63" s="29"/>
      <c r="H63" s="30"/>
      <c r="I63" s="25"/>
      <c r="J63" s="39"/>
      <c r="K63" s="26"/>
      <c r="L63" s="26"/>
      <c r="M63" s="25"/>
      <c r="N63" s="25"/>
      <c r="O63" s="24"/>
      <c r="P63" s="27"/>
    </row>
    <row r="64" spans="1:16">
      <c r="A64" s="29"/>
      <c r="B64" s="29"/>
      <c r="C64" s="29"/>
      <c r="D64" s="29"/>
      <c r="E64" s="29"/>
      <c r="F64" s="29"/>
      <c r="G64" s="29"/>
      <c r="H64" s="30"/>
      <c r="I64" s="25"/>
      <c r="J64" s="39"/>
      <c r="K64" s="26"/>
      <c r="L64" s="26"/>
      <c r="M64" s="25"/>
      <c r="N64" s="25"/>
      <c r="O64" s="24"/>
      <c r="P64" s="27"/>
    </row>
    <row r="65" spans="1:16">
      <c r="A65" s="29"/>
      <c r="B65" s="29"/>
      <c r="C65" s="29"/>
      <c r="D65" s="29"/>
      <c r="E65" s="29"/>
      <c r="F65" s="29"/>
      <c r="G65" s="29"/>
      <c r="H65" s="30"/>
      <c r="I65" s="25"/>
      <c r="J65" s="39"/>
      <c r="K65" s="26"/>
      <c r="L65" s="26"/>
      <c r="M65" s="25"/>
      <c r="N65" s="25"/>
      <c r="O65" s="24"/>
      <c r="P65" s="27"/>
    </row>
    <row r="66" spans="1:16">
      <c r="A66" s="29"/>
      <c r="B66" s="29"/>
      <c r="C66" s="29"/>
      <c r="D66" s="29"/>
      <c r="E66" s="29"/>
      <c r="F66" s="29"/>
      <c r="G66" s="29"/>
      <c r="H66" s="30"/>
      <c r="I66" s="25"/>
      <c r="J66" s="39"/>
      <c r="K66" s="26"/>
      <c r="L66" s="26"/>
      <c r="M66" s="25"/>
      <c r="N66" s="25"/>
      <c r="O66" s="24"/>
      <c r="P66" s="27"/>
    </row>
    <row r="67" spans="1:16">
      <c r="A67" s="29"/>
      <c r="B67" s="29"/>
      <c r="C67" s="29"/>
      <c r="D67" s="29"/>
      <c r="E67" s="29"/>
      <c r="F67" s="29"/>
      <c r="G67" s="29"/>
      <c r="H67" s="30"/>
      <c r="I67" s="25"/>
      <c r="J67" s="39"/>
      <c r="K67" s="26"/>
      <c r="L67" s="26"/>
      <c r="M67" s="25"/>
      <c r="N67" s="25"/>
      <c r="O67" s="24"/>
      <c r="P67" s="27"/>
    </row>
    <row r="68" spans="1:16">
      <c r="A68" s="29"/>
      <c r="B68" s="29"/>
      <c r="C68" s="29"/>
      <c r="D68" s="29"/>
      <c r="E68" s="29"/>
      <c r="F68" s="29"/>
      <c r="G68" s="29"/>
      <c r="H68" s="30"/>
      <c r="I68" s="25"/>
      <c r="J68" s="39"/>
      <c r="K68" s="26"/>
      <c r="L68" s="26"/>
      <c r="M68" s="25"/>
      <c r="N68" s="25"/>
      <c r="O68" s="24"/>
      <c r="P68" s="27"/>
    </row>
    <row r="69" spans="1:16">
      <c r="A69" s="29"/>
      <c r="B69" s="29"/>
      <c r="C69" s="29"/>
      <c r="D69" s="29"/>
      <c r="E69" s="29"/>
      <c r="F69" s="29"/>
      <c r="G69" s="29"/>
      <c r="H69" s="30"/>
      <c r="I69" s="25"/>
      <c r="J69" s="39"/>
      <c r="K69" s="26"/>
      <c r="L69" s="26"/>
      <c r="M69" s="25"/>
      <c r="N69" s="25"/>
      <c r="O69" s="24"/>
      <c r="P69" s="27"/>
    </row>
    <row r="70" spans="1:16">
      <c r="A70" s="29"/>
      <c r="B70" s="29"/>
      <c r="C70" s="29"/>
      <c r="D70" s="29"/>
      <c r="E70" s="29"/>
      <c r="F70" s="29"/>
      <c r="G70" s="29"/>
      <c r="H70" s="30"/>
      <c r="I70" s="25"/>
      <c r="J70" s="39"/>
      <c r="K70" s="26"/>
      <c r="L70" s="26"/>
      <c r="M70" s="25"/>
      <c r="N70" s="25"/>
      <c r="O70" s="24"/>
      <c r="P70" s="27"/>
    </row>
    <row r="71" spans="1:16">
      <c r="A71" s="29"/>
      <c r="B71" s="29"/>
      <c r="C71" s="29"/>
      <c r="D71" s="29"/>
      <c r="E71" s="29"/>
      <c r="F71" s="29"/>
      <c r="G71" s="29"/>
      <c r="H71" s="30"/>
      <c r="I71" s="25"/>
      <c r="J71" s="39"/>
      <c r="K71" s="26"/>
      <c r="L71" s="26"/>
      <c r="M71" s="25"/>
      <c r="N71" s="25"/>
      <c r="O71" s="24"/>
      <c r="P71" s="27"/>
    </row>
    <row r="72" spans="1:16">
      <c r="A72" s="29"/>
      <c r="B72" s="29"/>
      <c r="C72" s="29"/>
      <c r="D72" s="29"/>
      <c r="E72" s="29"/>
      <c r="F72" s="29"/>
      <c r="G72" s="29"/>
      <c r="H72" s="30"/>
      <c r="I72" s="25"/>
      <c r="J72" s="39"/>
      <c r="K72" s="26"/>
      <c r="L72" s="26"/>
      <c r="M72" s="25"/>
      <c r="N72" s="25"/>
      <c r="O72" s="24"/>
      <c r="P72" s="27"/>
    </row>
    <row r="73" spans="1:16">
      <c r="A73" s="29"/>
      <c r="B73" s="29"/>
      <c r="C73" s="29"/>
      <c r="D73" s="29"/>
      <c r="E73" s="29"/>
      <c r="F73" s="29"/>
      <c r="G73" s="29"/>
      <c r="H73" s="30"/>
      <c r="I73" s="25"/>
      <c r="J73" s="39"/>
      <c r="K73" s="26"/>
      <c r="L73" s="26"/>
      <c r="M73" s="25"/>
      <c r="N73" s="25"/>
      <c r="O73" s="24"/>
      <c r="P73" s="27"/>
    </row>
    <row r="74" spans="1:16">
      <c r="A74" s="29"/>
      <c r="B74" s="29"/>
      <c r="C74" s="29"/>
      <c r="D74" s="29"/>
      <c r="E74" s="29"/>
      <c r="F74" s="29"/>
      <c r="G74" s="29"/>
      <c r="H74" s="30"/>
      <c r="I74" s="25"/>
      <c r="J74" s="39"/>
      <c r="K74" s="26"/>
      <c r="L74" s="26"/>
      <c r="M74" s="25"/>
      <c r="N74" s="25"/>
      <c r="O74" s="24"/>
      <c r="P74" s="27"/>
    </row>
    <row r="75" spans="1:16">
      <c r="A75" s="29"/>
      <c r="B75" s="29"/>
      <c r="C75" s="29"/>
      <c r="D75" s="29"/>
      <c r="E75" s="29"/>
      <c r="F75" s="29"/>
      <c r="G75" s="29"/>
      <c r="H75" s="30"/>
      <c r="I75" s="25"/>
      <c r="J75" s="39"/>
      <c r="K75" s="26"/>
      <c r="L75" s="26"/>
      <c r="M75" s="25"/>
      <c r="N75" s="25"/>
      <c r="O75" s="24"/>
      <c r="P75" s="27"/>
    </row>
    <row r="76" spans="1:16">
      <c r="A76" s="29"/>
      <c r="B76" s="29"/>
      <c r="C76" s="29"/>
      <c r="D76" s="29"/>
      <c r="E76" s="29"/>
      <c r="F76" s="29"/>
      <c r="G76" s="29"/>
      <c r="H76" s="30"/>
      <c r="I76" s="25"/>
      <c r="J76" s="39"/>
      <c r="K76" s="26"/>
      <c r="L76" s="26"/>
      <c r="M76" s="25"/>
      <c r="N76" s="25"/>
      <c r="O76" s="24"/>
      <c r="P76" s="27"/>
    </row>
    <row r="77" spans="1:16">
      <c r="A77" s="29"/>
      <c r="B77" s="29"/>
      <c r="C77" s="29"/>
      <c r="D77" s="29"/>
      <c r="E77" s="29"/>
      <c r="F77" s="29"/>
      <c r="G77" s="29"/>
      <c r="H77" s="30"/>
      <c r="I77" s="25"/>
      <c r="J77" s="39"/>
      <c r="K77" s="26"/>
      <c r="L77" s="26"/>
      <c r="M77" s="25"/>
      <c r="N77" s="25"/>
      <c r="O77" s="24"/>
      <c r="P77" s="27"/>
    </row>
    <row r="78" spans="1:16">
      <c r="A78" s="29"/>
      <c r="B78" s="29"/>
      <c r="C78" s="29"/>
      <c r="D78" s="29"/>
      <c r="E78" s="29"/>
      <c r="F78" s="29"/>
      <c r="G78" s="29"/>
      <c r="H78" s="30"/>
      <c r="I78" s="25"/>
      <c r="J78" s="39"/>
      <c r="K78" s="26"/>
      <c r="L78" s="26"/>
      <c r="M78" s="25"/>
      <c r="N78" s="25"/>
      <c r="O78" s="24"/>
      <c r="P78" s="27"/>
    </row>
    <row r="79" spans="1:16">
      <c r="A79" s="29"/>
      <c r="B79" s="29"/>
      <c r="C79" s="29"/>
      <c r="D79" s="29"/>
      <c r="E79" s="29"/>
      <c r="F79" s="29"/>
      <c r="G79" s="29"/>
      <c r="H79" s="30"/>
      <c r="I79" s="25"/>
      <c r="J79" s="39"/>
      <c r="K79" s="26"/>
      <c r="L79" s="26"/>
      <c r="M79" s="25"/>
      <c r="N79" s="25"/>
      <c r="O79" s="24"/>
      <c r="P79" s="27"/>
    </row>
    <row r="80" spans="1:16">
      <c r="A80" s="29"/>
      <c r="B80" s="29"/>
      <c r="C80" s="29"/>
      <c r="D80" s="29"/>
      <c r="E80" s="29"/>
      <c r="F80" s="29"/>
      <c r="G80" s="29"/>
      <c r="H80" s="30"/>
      <c r="I80" s="25"/>
      <c r="J80" s="39"/>
      <c r="K80" s="26"/>
      <c r="L80" s="26"/>
      <c r="M80" s="25"/>
      <c r="N80" s="25"/>
      <c r="O80" s="24"/>
      <c r="P80" s="27"/>
    </row>
    <row r="81" spans="1:16">
      <c r="A81" s="29"/>
      <c r="B81" s="29"/>
      <c r="C81" s="29"/>
      <c r="D81" s="29"/>
      <c r="E81" s="29"/>
      <c r="F81" s="29"/>
      <c r="G81" s="29"/>
      <c r="H81" s="30"/>
      <c r="I81" s="25"/>
      <c r="J81" s="39"/>
      <c r="K81" s="26"/>
      <c r="L81" s="26"/>
      <c r="M81" s="25"/>
      <c r="N81" s="25"/>
      <c r="O81" s="24"/>
      <c r="P81" s="27"/>
    </row>
    <row r="82" spans="1:16">
      <c r="A82" s="29"/>
      <c r="B82" s="29"/>
      <c r="C82" s="29"/>
      <c r="D82" s="29"/>
      <c r="E82" s="29"/>
      <c r="F82" s="29"/>
      <c r="G82" s="29"/>
      <c r="H82" s="30"/>
      <c r="I82" s="25"/>
      <c r="J82" s="39"/>
      <c r="K82" s="26"/>
      <c r="L82" s="26"/>
      <c r="M82" s="25"/>
      <c r="N82" s="25"/>
      <c r="O82" s="24"/>
      <c r="P82" s="27"/>
    </row>
    <row r="83" spans="1:16">
      <c r="A83" s="29"/>
      <c r="B83" s="29"/>
      <c r="C83" s="29"/>
      <c r="D83" s="29"/>
      <c r="E83" s="29"/>
      <c r="F83" s="29"/>
      <c r="G83" s="29"/>
      <c r="H83" s="30"/>
      <c r="I83" s="25"/>
      <c r="J83" s="39"/>
      <c r="K83" s="26"/>
      <c r="L83" s="26"/>
      <c r="M83" s="25"/>
      <c r="N83" s="25"/>
      <c r="O83" s="24"/>
      <c r="P83" s="27"/>
    </row>
    <row r="84" spans="1:16">
      <c r="A84" s="29"/>
      <c r="B84" s="29"/>
      <c r="C84" s="29"/>
      <c r="D84" s="29"/>
      <c r="E84" s="29"/>
      <c r="F84" s="29"/>
      <c r="G84" s="29"/>
      <c r="H84" s="30"/>
      <c r="I84" s="25"/>
      <c r="J84" s="39"/>
      <c r="K84" s="26"/>
      <c r="L84" s="26"/>
      <c r="M84" s="25"/>
      <c r="N84" s="25"/>
      <c r="O84" s="24"/>
      <c r="P84" s="27"/>
    </row>
    <row r="85" spans="1:16">
      <c r="A85" s="29"/>
      <c r="B85" s="29"/>
      <c r="C85" s="29"/>
      <c r="D85" s="29"/>
      <c r="E85" s="29"/>
      <c r="F85" s="29"/>
      <c r="G85" s="29"/>
      <c r="H85" s="30"/>
      <c r="I85" s="25"/>
      <c r="J85" s="39"/>
      <c r="K85" s="26"/>
      <c r="L85" s="26"/>
      <c r="M85" s="25"/>
      <c r="N85" s="25"/>
      <c r="O85" s="24"/>
      <c r="P85" s="27"/>
    </row>
    <row r="86" spans="1:16">
      <c r="A86" s="29"/>
      <c r="B86" s="29"/>
      <c r="C86" s="29"/>
      <c r="D86" s="29"/>
      <c r="E86" s="29"/>
      <c r="F86" s="29"/>
      <c r="G86" s="29"/>
      <c r="H86" s="30"/>
      <c r="I86" s="25"/>
      <c r="J86" s="39"/>
      <c r="K86" s="26"/>
      <c r="L86" s="26"/>
      <c r="M86" s="25"/>
      <c r="N86" s="25"/>
      <c r="O86" s="24"/>
      <c r="P86" s="27"/>
    </row>
    <row r="87" spans="1:16">
      <c r="A87" s="29"/>
      <c r="B87" s="29"/>
      <c r="C87" s="29"/>
      <c r="D87" s="29"/>
      <c r="E87" s="29"/>
      <c r="F87" s="29"/>
      <c r="G87" s="29"/>
      <c r="H87" s="30"/>
      <c r="I87" s="25"/>
      <c r="J87" s="39"/>
      <c r="K87" s="26"/>
      <c r="L87" s="26"/>
      <c r="M87" s="25"/>
      <c r="N87" s="25"/>
      <c r="O87" s="24"/>
      <c r="P87" s="27"/>
    </row>
    <row r="88" spans="1:16">
      <c r="A88" s="29"/>
      <c r="B88" s="29"/>
      <c r="C88" s="29"/>
      <c r="D88" s="29"/>
      <c r="E88" s="29"/>
      <c r="F88" s="29"/>
      <c r="G88" s="29"/>
      <c r="H88" s="30"/>
      <c r="I88" s="25"/>
      <c r="J88" s="39"/>
      <c r="K88" s="26"/>
      <c r="L88" s="26"/>
      <c r="M88" s="25"/>
      <c r="N88" s="25"/>
      <c r="O88" s="24"/>
      <c r="P88" s="27"/>
    </row>
    <row r="89" spans="1:16">
      <c r="A89" s="29"/>
      <c r="B89" s="29"/>
      <c r="C89" s="29"/>
      <c r="D89" s="29"/>
      <c r="E89" s="29"/>
      <c r="F89" s="29"/>
      <c r="G89" s="29"/>
      <c r="H89" s="30"/>
      <c r="I89" s="25"/>
      <c r="J89" s="39"/>
      <c r="K89" s="26"/>
      <c r="L89" s="26"/>
      <c r="M89" s="25"/>
      <c r="N89" s="25"/>
      <c r="O89" s="24"/>
      <c r="P89" s="27"/>
    </row>
    <row r="90" spans="1:16">
      <c r="A90" s="29"/>
      <c r="B90" s="29"/>
      <c r="C90" s="29"/>
      <c r="D90" s="29"/>
      <c r="E90" s="29"/>
      <c r="F90" s="29"/>
      <c r="G90" s="29"/>
      <c r="H90" s="30"/>
      <c r="I90" s="25"/>
      <c r="J90" s="39"/>
      <c r="K90" s="26"/>
      <c r="L90" s="26"/>
      <c r="M90" s="25"/>
      <c r="N90" s="25"/>
      <c r="O90" s="24"/>
      <c r="P90" s="27"/>
    </row>
    <row r="91" spans="1:16">
      <c r="A91" s="29"/>
      <c r="B91" s="29"/>
      <c r="C91" s="29"/>
      <c r="D91" s="29"/>
      <c r="E91" s="29"/>
      <c r="F91" s="29"/>
      <c r="G91" s="29"/>
      <c r="H91" s="30"/>
      <c r="I91" s="25"/>
      <c r="J91" s="39"/>
      <c r="K91" s="26"/>
      <c r="L91" s="26"/>
      <c r="M91" s="25"/>
      <c r="N91" s="25"/>
      <c r="O91" s="24"/>
      <c r="P91" s="27"/>
    </row>
    <row r="92" spans="1:16">
      <c r="A92" s="29"/>
      <c r="B92" s="29"/>
      <c r="C92" s="29"/>
      <c r="D92" s="29"/>
      <c r="E92" s="29"/>
      <c r="F92" s="29"/>
      <c r="G92" s="29"/>
      <c r="H92" s="30"/>
      <c r="I92" s="25"/>
      <c r="J92" s="39"/>
      <c r="K92" s="26"/>
      <c r="L92" s="26"/>
      <c r="M92" s="25"/>
      <c r="N92" s="25"/>
      <c r="O92" s="24"/>
      <c r="P92" s="27"/>
    </row>
    <row r="93" spans="1:16">
      <c r="A93" s="29"/>
      <c r="B93" s="29"/>
      <c r="C93" s="29"/>
      <c r="D93" s="29"/>
      <c r="E93" s="29"/>
      <c r="F93" s="29"/>
      <c r="G93" s="29"/>
      <c r="H93" s="30"/>
      <c r="I93" s="25"/>
      <c r="J93" s="39"/>
      <c r="K93" s="26"/>
      <c r="L93" s="26"/>
      <c r="M93" s="25"/>
      <c r="N93" s="25"/>
      <c r="O93" s="24"/>
      <c r="P93" s="27"/>
    </row>
    <row r="94" spans="1:16">
      <c r="A94" s="29"/>
      <c r="B94" s="29"/>
      <c r="C94" s="29"/>
      <c r="D94" s="29"/>
      <c r="E94" s="29"/>
      <c r="F94" s="29"/>
      <c r="G94" s="29"/>
      <c r="H94" s="30"/>
      <c r="I94" s="25"/>
      <c r="J94" s="39"/>
      <c r="K94" s="26"/>
      <c r="L94" s="26"/>
      <c r="M94" s="25"/>
      <c r="N94" s="25"/>
      <c r="O94" s="24"/>
      <c r="P94" s="27"/>
    </row>
    <row r="95" spans="1:16">
      <c r="A95" s="29"/>
      <c r="B95" s="29"/>
      <c r="C95" s="29"/>
      <c r="D95" s="29"/>
      <c r="E95" s="29"/>
      <c r="F95" s="29"/>
      <c r="G95" s="29"/>
      <c r="H95" s="30"/>
      <c r="I95" s="25"/>
      <c r="J95" s="39"/>
      <c r="K95" s="26"/>
      <c r="L95" s="26"/>
      <c r="M95" s="25"/>
      <c r="N95" s="25"/>
      <c r="O95" s="24"/>
      <c r="P95" s="27"/>
    </row>
    <row r="96" spans="1:16">
      <c r="A96" s="29"/>
      <c r="B96" s="29"/>
      <c r="C96" s="29"/>
      <c r="D96" s="29"/>
      <c r="E96" s="29"/>
      <c r="F96" s="29"/>
      <c r="G96" s="29"/>
      <c r="H96" s="30"/>
      <c r="I96" s="25"/>
      <c r="J96" s="39"/>
      <c r="K96" s="26"/>
      <c r="L96" s="26"/>
      <c r="M96" s="25"/>
      <c r="N96" s="25"/>
      <c r="O96" s="24"/>
      <c r="P96" s="27"/>
    </row>
    <row r="97" spans="1:16">
      <c r="A97" s="29"/>
      <c r="B97" s="29"/>
      <c r="C97" s="29"/>
      <c r="D97" s="29"/>
      <c r="E97" s="29"/>
      <c r="F97" s="29"/>
      <c r="G97" s="29"/>
      <c r="H97" s="30"/>
      <c r="I97" s="25"/>
      <c r="J97" s="39"/>
      <c r="K97" s="26"/>
      <c r="L97" s="26"/>
      <c r="M97" s="25"/>
      <c r="N97" s="25"/>
      <c r="O97" s="24"/>
      <c r="P97" s="27"/>
    </row>
    <row r="98" spans="1:16">
      <c r="A98" s="29"/>
      <c r="B98" s="29"/>
      <c r="C98" s="29"/>
      <c r="D98" s="29"/>
      <c r="E98" s="29"/>
      <c r="F98" s="29"/>
      <c r="G98" s="29"/>
      <c r="H98" s="30"/>
      <c r="I98" s="25"/>
      <c r="J98" s="39"/>
      <c r="K98" s="26"/>
      <c r="L98" s="26"/>
      <c r="M98" s="25"/>
      <c r="N98" s="25"/>
      <c r="O98" s="24"/>
      <c r="P98" s="27"/>
    </row>
    <row r="99" spans="1:16">
      <c r="A99" s="29"/>
      <c r="B99" s="29"/>
      <c r="C99" s="29"/>
      <c r="D99" s="29"/>
      <c r="E99" s="29"/>
      <c r="F99" s="29"/>
      <c r="G99" s="29"/>
      <c r="H99" s="30"/>
      <c r="I99" s="25"/>
      <c r="J99" s="39"/>
      <c r="K99" s="26"/>
      <c r="L99" s="26"/>
      <c r="M99" s="25"/>
      <c r="N99" s="25"/>
      <c r="O99" s="24"/>
      <c r="P99" s="27"/>
    </row>
    <row r="100" spans="1:16">
      <c r="A100" s="29"/>
      <c r="B100" s="29"/>
      <c r="C100" s="29"/>
      <c r="D100" s="29"/>
      <c r="E100" s="29"/>
      <c r="F100" s="29"/>
      <c r="G100" s="29"/>
      <c r="H100" s="30"/>
      <c r="I100" s="25"/>
      <c r="J100" s="39"/>
      <c r="K100" s="26"/>
      <c r="L100" s="26"/>
      <c r="M100" s="25"/>
      <c r="N100" s="25"/>
      <c r="O100" s="24"/>
      <c r="P100" s="27"/>
    </row>
    <row r="101" spans="1:16">
      <c r="A101" s="29"/>
      <c r="B101" s="29"/>
      <c r="C101" s="29"/>
      <c r="D101" s="29"/>
      <c r="E101" s="29"/>
      <c r="F101" s="29"/>
      <c r="G101" s="29"/>
      <c r="H101" s="30"/>
      <c r="I101" s="25"/>
      <c r="J101" s="39"/>
      <c r="K101" s="26"/>
      <c r="L101" s="26"/>
      <c r="M101" s="25"/>
      <c r="N101" s="25"/>
      <c r="O101" s="24"/>
      <c r="P101" s="27"/>
    </row>
    <row r="102" spans="1:16">
      <c r="A102" s="29"/>
      <c r="B102" s="29"/>
      <c r="C102" s="29"/>
      <c r="D102" s="29"/>
      <c r="E102" s="29"/>
      <c r="F102" s="29"/>
      <c r="G102" s="29"/>
      <c r="H102" s="30"/>
      <c r="I102" s="25"/>
      <c r="J102" s="39"/>
      <c r="K102" s="26"/>
      <c r="L102" s="26"/>
      <c r="M102" s="25"/>
      <c r="N102" s="25"/>
      <c r="O102" s="24"/>
      <c r="P102" s="27"/>
    </row>
    <row r="103" spans="1:16">
      <c r="A103" s="29"/>
      <c r="B103" s="29"/>
      <c r="C103" s="29"/>
      <c r="D103" s="29"/>
      <c r="E103" s="29"/>
      <c r="F103" s="29"/>
      <c r="G103" s="29"/>
      <c r="H103" s="30"/>
      <c r="I103" s="25"/>
      <c r="J103" s="39"/>
      <c r="K103" s="26"/>
      <c r="L103" s="26"/>
      <c r="M103" s="25"/>
      <c r="N103" s="25"/>
      <c r="O103" s="24"/>
      <c r="P103" s="27"/>
    </row>
    <row r="104" spans="1:16">
      <c r="A104" s="29"/>
      <c r="B104" s="29"/>
      <c r="C104" s="29"/>
      <c r="D104" s="29"/>
      <c r="E104" s="29"/>
      <c r="F104" s="29"/>
      <c r="G104" s="29"/>
      <c r="H104" s="30"/>
      <c r="I104" s="25"/>
      <c r="J104" s="39"/>
      <c r="K104" s="26"/>
      <c r="L104" s="26"/>
      <c r="M104" s="25"/>
      <c r="N104" s="25"/>
      <c r="O104" s="24"/>
      <c r="P104" s="27"/>
    </row>
    <row r="105" spans="1:16">
      <c r="A105" s="29"/>
      <c r="B105" s="29"/>
      <c r="C105" s="29"/>
      <c r="D105" s="29"/>
      <c r="E105" s="29"/>
      <c r="F105" s="29"/>
      <c r="G105" s="29"/>
      <c r="H105" s="30"/>
      <c r="I105" s="25"/>
      <c r="J105" s="39"/>
      <c r="K105" s="26"/>
      <c r="L105" s="26"/>
      <c r="M105" s="25"/>
      <c r="N105" s="25"/>
      <c r="O105" s="24"/>
      <c r="P105" s="27"/>
    </row>
    <row r="106" spans="1:16">
      <c r="A106" s="29"/>
      <c r="B106" s="29"/>
      <c r="C106" s="29"/>
      <c r="D106" s="29"/>
      <c r="E106" s="29"/>
      <c r="F106" s="29"/>
      <c r="G106" s="29"/>
      <c r="H106" s="30"/>
      <c r="I106" s="25"/>
      <c r="J106" s="39"/>
      <c r="K106" s="26"/>
      <c r="L106" s="26"/>
      <c r="M106" s="25"/>
      <c r="N106" s="25"/>
      <c r="O106" s="24"/>
      <c r="P106" s="27"/>
    </row>
    <row r="107" spans="1:16">
      <c r="A107" s="29"/>
      <c r="B107" s="29"/>
      <c r="C107" s="29"/>
      <c r="D107" s="29"/>
      <c r="E107" s="29"/>
      <c r="F107" s="29"/>
      <c r="G107" s="29"/>
      <c r="H107" s="30"/>
      <c r="I107" s="25"/>
      <c r="J107" s="39"/>
      <c r="K107" s="26"/>
      <c r="L107" s="26"/>
      <c r="M107" s="25"/>
      <c r="N107" s="25"/>
      <c r="O107" s="24"/>
      <c r="P107" s="27"/>
    </row>
    <row r="108" spans="1:16">
      <c r="A108" s="29"/>
      <c r="B108" s="29"/>
      <c r="C108" s="29"/>
      <c r="D108" s="29"/>
      <c r="E108" s="29"/>
      <c r="F108" s="29"/>
      <c r="G108" s="29"/>
      <c r="H108" s="30"/>
      <c r="I108" s="25"/>
      <c r="J108" s="39"/>
      <c r="K108" s="26"/>
      <c r="L108" s="26"/>
      <c r="M108" s="25"/>
      <c r="N108" s="25"/>
      <c r="O108" s="24"/>
      <c r="P108" s="27"/>
    </row>
    <row r="109" spans="1:16">
      <c r="A109" s="29"/>
      <c r="B109" s="29"/>
      <c r="C109" s="29"/>
      <c r="D109" s="29"/>
      <c r="E109" s="29"/>
      <c r="F109" s="29"/>
      <c r="G109" s="29"/>
      <c r="H109" s="30"/>
      <c r="I109" s="25"/>
      <c r="J109" s="39"/>
      <c r="K109" s="26"/>
      <c r="L109" s="26"/>
      <c r="M109" s="25"/>
      <c r="N109" s="25"/>
      <c r="O109" s="24"/>
      <c r="P109" s="27"/>
    </row>
    <row r="110" spans="1:16">
      <c r="A110" s="29"/>
      <c r="B110" s="29"/>
      <c r="C110" s="29"/>
      <c r="D110" s="29"/>
      <c r="E110" s="29"/>
      <c r="F110" s="29"/>
      <c r="G110" s="29"/>
      <c r="H110" s="30"/>
      <c r="I110" s="25"/>
      <c r="J110" s="39"/>
      <c r="K110" s="26"/>
      <c r="L110" s="26"/>
      <c r="M110" s="25"/>
      <c r="N110" s="25"/>
      <c r="O110" s="24"/>
      <c r="P110" s="27"/>
    </row>
    <row r="111" spans="1:16">
      <c r="A111" s="29"/>
      <c r="B111" s="29"/>
      <c r="C111" s="29"/>
      <c r="D111" s="29"/>
      <c r="E111" s="29"/>
      <c r="F111" s="29"/>
      <c r="G111" s="29"/>
      <c r="H111" s="30"/>
      <c r="I111" s="25"/>
      <c r="J111" s="39"/>
      <c r="K111" s="26"/>
      <c r="L111" s="26"/>
      <c r="M111" s="25"/>
      <c r="N111" s="25"/>
      <c r="O111" s="24"/>
      <c r="P111" s="27"/>
    </row>
    <row r="112" spans="1:16">
      <c r="A112" s="29"/>
      <c r="B112" s="29"/>
      <c r="C112" s="29"/>
      <c r="D112" s="29"/>
      <c r="E112" s="29"/>
      <c r="F112" s="29"/>
      <c r="G112" s="29"/>
      <c r="H112" s="30"/>
      <c r="I112" s="25"/>
      <c r="J112" s="39"/>
      <c r="K112" s="26"/>
      <c r="L112" s="26"/>
      <c r="M112" s="25"/>
      <c r="N112" s="25"/>
      <c r="O112" s="24"/>
      <c r="P112" s="27"/>
    </row>
    <row r="113" spans="1:16">
      <c r="A113" s="29"/>
      <c r="B113" s="29"/>
      <c r="C113" s="29"/>
      <c r="D113" s="29"/>
      <c r="E113" s="29"/>
      <c r="F113" s="29"/>
      <c r="G113" s="29"/>
      <c r="H113" s="30"/>
      <c r="I113" s="25"/>
      <c r="J113" s="39"/>
      <c r="K113" s="26"/>
      <c r="L113" s="26"/>
      <c r="M113" s="25"/>
      <c r="N113" s="25"/>
      <c r="O113" s="24"/>
      <c r="P113" s="27"/>
    </row>
    <row r="114" spans="1:16">
      <c r="A114" s="29"/>
      <c r="B114" s="29"/>
      <c r="C114" s="29"/>
      <c r="D114" s="29"/>
      <c r="E114" s="29"/>
      <c r="F114" s="29"/>
      <c r="G114" s="29"/>
      <c r="H114" s="30"/>
      <c r="I114" s="25"/>
      <c r="J114" s="39"/>
      <c r="K114" s="26"/>
      <c r="L114" s="26"/>
      <c r="M114" s="25"/>
      <c r="N114" s="25"/>
      <c r="O114" s="24"/>
      <c r="P114" s="27"/>
    </row>
    <row r="115" spans="1:16">
      <c r="A115" s="29"/>
      <c r="B115" s="29"/>
      <c r="C115" s="29"/>
      <c r="D115" s="29"/>
      <c r="E115" s="29"/>
      <c r="F115" s="29"/>
      <c r="G115" s="29"/>
      <c r="H115" s="30"/>
      <c r="I115" s="25"/>
      <c r="J115" s="39"/>
      <c r="K115" s="26"/>
      <c r="L115" s="26"/>
      <c r="M115" s="25"/>
      <c r="N115" s="25"/>
      <c r="O115" s="24"/>
      <c r="P115" s="27"/>
    </row>
    <row r="116" spans="1:16">
      <c r="A116" s="29"/>
      <c r="B116" s="29"/>
      <c r="C116" s="29"/>
      <c r="D116" s="29"/>
      <c r="E116" s="29"/>
      <c r="F116" s="29"/>
      <c r="G116" s="29"/>
      <c r="H116" s="30"/>
      <c r="I116" s="25"/>
      <c r="J116" s="39"/>
      <c r="K116" s="26"/>
      <c r="L116" s="26"/>
      <c r="M116" s="25"/>
      <c r="N116" s="25"/>
      <c r="O116" s="24"/>
      <c r="P116" s="27"/>
    </row>
    <row r="117" spans="1:16">
      <c r="A117" s="29"/>
      <c r="B117" s="29"/>
      <c r="C117" s="29"/>
      <c r="D117" s="29"/>
      <c r="E117" s="29"/>
      <c r="F117" s="29"/>
      <c r="G117" s="29"/>
      <c r="H117" s="30"/>
      <c r="I117" s="25"/>
      <c r="J117" s="39"/>
      <c r="K117" s="26"/>
      <c r="L117" s="26"/>
      <c r="M117" s="25"/>
      <c r="N117" s="25"/>
      <c r="O117" s="24"/>
      <c r="P117" s="27"/>
    </row>
    <row r="118" spans="1:16">
      <c r="A118" s="29"/>
      <c r="B118" s="29"/>
      <c r="C118" s="29"/>
      <c r="D118" s="29"/>
      <c r="E118" s="29"/>
      <c r="F118" s="29"/>
      <c r="G118" s="29"/>
      <c r="H118" s="30"/>
      <c r="I118" s="25"/>
      <c r="J118" s="39"/>
      <c r="K118" s="26"/>
      <c r="L118" s="26"/>
      <c r="M118" s="25"/>
      <c r="N118" s="25"/>
      <c r="O118" s="24"/>
      <c r="P118" s="27"/>
    </row>
    <row r="119" spans="1:16">
      <c r="A119" s="29"/>
      <c r="B119" s="29"/>
      <c r="C119" s="29"/>
      <c r="D119" s="29"/>
      <c r="E119" s="29"/>
      <c r="F119" s="29"/>
      <c r="G119" s="29"/>
      <c r="H119" s="30"/>
      <c r="I119" s="25"/>
      <c r="J119" s="39"/>
      <c r="K119" s="26"/>
      <c r="L119" s="26"/>
      <c r="M119" s="25"/>
      <c r="N119" s="25"/>
      <c r="O119" s="24"/>
      <c r="P119" s="27"/>
    </row>
    <row r="120" spans="1:16">
      <c r="A120" s="29"/>
      <c r="B120" s="29"/>
      <c r="C120" s="29"/>
      <c r="D120" s="29"/>
      <c r="E120" s="29"/>
      <c r="F120" s="29"/>
      <c r="G120" s="29"/>
      <c r="H120" s="30"/>
      <c r="I120" s="25"/>
      <c r="J120" s="39"/>
      <c r="K120" s="26"/>
      <c r="L120" s="26"/>
      <c r="M120" s="25"/>
      <c r="N120" s="25"/>
      <c r="O120" s="24"/>
      <c r="P120" s="27"/>
    </row>
    <row r="121" spans="1:16">
      <c r="A121" s="29"/>
      <c r="B121" s="29"/>
      <c r="C121" s="29"/>
      <c r="D121" s="29"/>
      <c r="E121" s="29"/>
      <c r="F121" s="29"/>
      <c r="G121" s="29"/>
      <c r="H121" s="30"/>
      <c r="I121" s="25"/>
      <c r="J121" s="39"/>
      <c r="K121" s="26"/>
      <c r="L121" s="26"/>
      <c r="M121" s="25"/>
      <c r="N121" s="25"/>
      <c r="O121" s="24"/>
      <c r="P121" s="27"/>
    </row>
    <row r="122" spans="1:16">
      <c r="A122" s="29"/>
      <c r="B122" s="29"/>
      <c r="C122" s="29"/>
      <c r="D122" s="29"/>
      <c r="E122" s="29"/>
      <c r="F122" s="29"/>
      <c r="G122" s="29"/>
      <c r="H122" s="30"/>
      <c r="I122" s="25"/>
      <c r="J122" s="39"/>
      <c r="K122" s="26"/>
      <c r="L122" s="26"/>
      <c r="M122" s="25"/>
      <c r="N122" s="25"/>
      <c r="O122" s="24"/>
      <c r="P122" s="27"/>
    </row>
    <row r="123" spans="1:16">
      <c r="A123" s="29"/>
      <c r="B123" s="29"/>
      <c r="C123" s="29"/>
      <c r="D123" s="29"/>
      <c r="E123" s="29"/>
      <c r="F123" s="29"/>
      <c r="G123" s="29"/>
      <c r="H123" s="30"/>
      <c r="I123" s="25"/>
      <c r="J123" s="39"/>
      <c r="K123" s="26"/>
      <c r="L123" s="26"/>
      <c r="M123" s="25"/>
      <c r="N123" s="25"/>
      <c r="O123" s="24"/>
      <c r="P123" s="27"/>
    </row>
    <row r="124" spans="1:16">
      <c r="A124" s="29"/>
      <c r="B124" s="29"/>
      <c r="C124" s="29"/>
      <c r="D124" s="29"/>
      <c r="E124" s="29"/>
      <c r="F124" s="29"/>
      <c r="G124" s="29"/>
      <c r="H124" s="30"/>
      <c r="I124" s="25"/>
      <c r="J124" s="39"/>
      <c r="K124" s="26"/>
      <c r="L124" s="26"/>
      <c r="M124" s="25"/>
      <c r="N124" s="25"/>
      <c r="O124" s="24"/>
      <c r="P124" s="27"/>
    </row>
    <row r="125" spans="1:16">
      <c r="A125" s="29"/>
      <c r="B125" s="29"/>
      <c r="C125" s="29"/>
      <c r="D125" s="29"/>
      <c r="E125" s="29"/>
      <c r="F125" s="29"/>
      <c r="G125" s="29"/>
      <c r="H125" s="30"/>
      <c r="I125" s="25"/>
      <c r="J125" s="39"/>
      <c r="K125" s="26"/>
      <c r="L125" s="26"/>
      <c r="M125" s="25"/>
      <c r="N125" s="25"/>
      <c r="O125" s="24"/>
      <c r="P125" s="27"/>
    </row>
    <row r="126" spans="1:16">
      <c r="A126" s="29"/>
      <c r="B126" s="29"/>
      <c r="C126" s="29"/>
      <c r="D126" s="29"/>
      <c r="E126" s="29"/>
      <c r="F126" s="29"/>
      <c r="G126" s="29"/>
      <c r="H126" s="30"/>
      <c r="I126" s="25"/>
      <c r="J126" s="39"/>
      <c r="K126" s="26"/>
      <c r="L126" s="26"/>
      <c r="M126" s="25"/>
      <c r="N126" s="25"/>
      <c r="O126" s="24"/>
      <c r="P126" s="27"/>
    </row>
    <row r="127" spans="1:16">
      <c r="A127" s="29"/>
      <c r="B127" s="29"/>
      <c r="C127" s="29"/>
      <c r="D127" s="29"/>
      <c r="E127" s="29"/>
      <c r="F127" s="29"/>
      <c r="G127" s="29"/>
      <c r="H127" s="30"/>
      <c r="I127" s="25"/>
      <c r="J127" s="39"/>
      <c r="K127" s="26"/>
      <c r="L127" s="26"/>
      <c r="M127" s="25"/>
      <c r="N127" s="25"/>
      <c r="O127" s="24"/>
      <c r="P127" s="27"/>
    </row>
    <row r="128" spans="1:16">
      <c r="A128" s="29"/>
      <c r="B128" s="29"/>
      <c r="C128" s="29"/>
      <c r="D128" s="29"/>
      <c r="E128" s="29"/>
      <c r="F128" s="29"/>
      <c r="G128" s="29"/>
      <c r="H128" s="30"/>
      <c r="I128" s="25"/>
      <c r="J128" s="39"/>
      <c r="K128" s="26"/>
      <c r="L128" s="26"/>
      <c r="M128" s="25"/>
      <c r="N128" s="25"/>
      <c r="O128" s="24"/>
      <c r="P128" s="27"/>
    </row>
    <row r="129" spans="1:16">
      <c r="A129" s="29"/>
      <c r="B129" s="29"/>
      <c r="C129" s="29"/>
      <c r="D129" s="29"/>
      <c r="E129" s="29"/>
      <c r="F129" s="29"/>
      <c r="G129" s="29"/>
      <c r="H129" s="30"/>
      <c r="I129" s="25"/>
      <c r="J129" s="39"/>
      <c r="K129" s="26"/>
      <c r="L129" s="26"/>
      <c r="M129" s="25"/>
      <c r="N129" s="25"/>
      <c r="O129" s="24"/>
      <c r="P129" s="27"/>
    </row>
    <row r="130" spans="1:16">
      <c r="A130" s="29"/>
      <c r="B130" s="29"/>
      <c r="C130" s="29"/>
      <c r="D130" s="29"/>
      <c r="E130" s="29"/>
      <c r="F130" s="29"/>
      <c r="G130" s="29"/>
      <c r="H130" s="30"/>
      <c r="I130" s="25"/>
      <c r="J130" s="39"/>
      <c r="K130" s="26"/>
      <c r="L130" s="26"/>
      <c r="M130" s="25"/>
      <c r="N130" s="25"/>
      <c r="O130" s="24"/>
      <c r="P130" s="27"/>
    </row>
    <row r="131" spans="1:16">
      <c r="A131" s="29"/>
      <c r="B131" s="29"/>
      <c r="C131" s="29"/>
      <c r="D131" s="29"/>
      <c r="E131" s="29"/>
      <c r="F131" s="29"/>
      <c r="G131" s="29"/>
      <c r="H131" s="30"/>
      <c r="I131" s="25"/>
      <c r="J131" s="39"/>
      <c r="K131" s="26"/>
      <c r="L131" s="26"/>
      <c r="M131" s="25"/>
      <c r="N131" s="25"/>
      <c r="O131" s="24"/>
      <c r="P131" s="27"/>
    </row>
  </sheetData>
  <phoneticPr fontId="8" type="noConversion"/>
  <dataValidations count="2">
    <dataValidation type="list" allowBlank="1" showInputMessage="1" showErrorMessage="1" sqref="K2:K4 K23:K31 K34:K131 K6:K21" xr:uid="{85787DB7-BC5B-48DE-811B-6ECD698B582E}">
      <formula1>"ยังไม่ได้ลงนามในสัญญา, อยู่ระหว่างระยะสัญญา, สิ้นสุดระยะสัญญา, ยกเลิกการดำเนินการ"</formula1>
    </dataValidation>
    <dataValidation type="list" allowBlank="1" showInputMessage="1" showErrorMessage="1" sqref="L2:L4 L23:L31 L34:L131 L6:L21" xr:uid="{0D0418B2-33F6-4440-9F68-943B0A8A8EB6}">
      <formula1>"วิธีประกาศเชิญชวนทั่วไป, วิธีคัดเลือก, วิธีเฉพาะเจาะจง, วิธีประกวดแบบ, อื่น ๆ "</formula1>
    </dataValidation>
  </dataValidations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คำอธิบาย</vt:lpstr>
      <vt:lpstr>ITA-o13 (เรียงราคา)</vt:lpstr>
    </vt:vector>
  </TitlesOfParts>
  <Company>NACC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Jirayuth Kidngam</cp:lastModifiedBy>
  <cp:lastPrinted>2025-03-12T01:28:08Z</cp:lastPrinted>
  <dcterms:created xsi:type="dcterms:W3CDTF">2024-09-18T07:07:46Z</dcterms:created>
  <dcterms:modified xsi:type="dcterms:W3CDTF">2025-04-09T03:43:40Z</dcterms:modified>
</cp:coreProperties>
</file>